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Predator-Prey" sheetId="1" r:id="rId1"/>
  </sheets>
  <externalReferences>
    <externalReference r:id="rId2"/>
    <externalReference r:id="rId3"/>
  </externalReferences>
  <definedNames>
    <definedName name="Hb">'[1]7-Oxygen'!$C$3:$C$15</definedName>
    <definedName name="IP">'[2]7-Absorption'!$C$1</definedName>
    <definedName name="Max">'[2]1-Sigmoid'!$B$19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P">'[2]7-Absorption'!$C$21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00" i="1" l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C6" i="1"/>
  <c r="B6" i="1"/>
  <c r="A6" i="1"/>
  <c r="C7" i="1" l="1"/>
  <c r="B7" i="1"/>
  <c r="C8" i="1" l="1"/>
  <c r="B8" i="1"/>
  <c r="C9" i="1" l="1"/>
  <c r="B9" i="1"/>
  <c r="B10" i="1" l="1"/>
  <c r="C10" i="1"/>
  <c r="B11" i="1" l="1"/>
  <c r="C11" i="1"/>
  <c r="C12" i="1" l="1"/>
  <c r="B12" i="1"/>
  <c r="C13" i="1" l="1"/>
  <c r="B13" i="1"/>
  <c r="B14" i="1" l="1"/>
  <c r="C14" i="1"/>
  <c r="B15" i="1" l="1"/>
  <c r="C15" i="1"/>
  <c r="C16" i="1" l="1"/>
  <c r="B16" i="1"/>
  <c r="C17" i="1" l="1"/>
  <c r="B17" i="1"/>
  <c r="B18" i="1" l="1"/>
  <c r="C18" i="1"/>
  <c r="B19" i="1" l="1"/>
  <c r="C19" i="1"/>
  <c r="C20" i="1" l="1"/>
  <c r="B20" i="1"/>
  <c r="C21" i="1" l="1"/>
  <c r="B21" i="1"/>
  <c r="B22" i="1" l="1"/>
  <c r="C22" i="1"/>
  <c r="B23" i="1" l="1"/>
  <c r="C23" i="1"/>
  <c r="C24" i="1" l="1"/>
  <c r="B24" i="1"/>
  <c r="C25" i="1" l="1"/>
  <c r="B25" i="1"/>
  <c r="B26" i="1" l="1"/>
  <c r="C26" i="1"/>
  <c r="B27" i="1" l="1"/>
  <c r="C27" i="1"/>
  <c r="C28" i="1" l="1"/>
  <c r="B28" i="1"/>
  <c r="C29" i="1" l="1"/>
  <c r="B29" i="1"/>
  <c r="B30" i="1" l="1"/>
  <c r="C30" i="1"/>
  <c r="B31" i="1" l="1"/>
  <c r="C31" i="1"/>
  <c r="C32" i="1" l="1"/>
  <c r="B32" i="1"/>
  <c r="C33" i="1" l="1"/>
  <c r="B33" i="1"/>
  <c r="B34" i="1" l="1"/>
  <c r="C34" i="1"/>
  <c r="B35" i="1" l="1"/>
  <c r="C35" i="1"/>
  <c r="C36" i="1" l="1"/>
  <c r="B36" i="1"/>
  <c r="C37" i="1" l="1"/>
  <c r="B37" i="1"/>
  <c r="B38" i="1" l="1"/>
  <c r="C38" i="1"/>
  <c r="B39" i="1" l="1"/>
  <c r="C39" i="1"/>
  <c r="C40" i="1" l="1"/>
  <c r="B40" i="1"/>
  <c r="C41" i="1" l="1"/>
  <c r="B41" i="1"/>
  <c r="B42" i="1" l="1"/>
  <c r="C42" i="1"/>
  <c r="B43" i="1" l="1"/>
  <c r="C43" i="1"/>
  <c r="C44" i="1" l="1"/>
  <c r="B44" i="1"/>
  <c r="C45" i="1" l="1"/>
  <c r="B45" i="1"/>
  <c r="B46" i="1" l="1"/>
  <c r="C46" i="1"/>
  <c r="B47" i="1" l="1"/>
  <c r="C47" i="1"/>
  <c r="C48" i="1" l="1"/>
  <c r="B48" i="1"/>
  <c r="C49" i="1" l="1"/>
  <c r="B49" i="1"/>
  <c r="B50" i="1" l="1"/>
  <c r="C50" i="1"/>
  <c r="B51" i="1" l="1"/>
  <c r="C51" i="1"/>
  <c r="C52" i="1" l="1"/>
  <c r="B52" i="1"/>
  <c r="C53" i="1" l="1"/>
  <c r="B53" i="1"/>
  <c r="B54" i="1" l="1"/>
  <c r="C54" i="1"/>
  <c r="B55" i="1" l="1"/>
  <c r="C55" i="1"/>
  <c r="C56" i="1" l="1"/>
  <c r="B56" i="1"/>
  <c r="C57" i="1" l="1"/>
  <c r="B57" i="1"/>
  <c r="B58" i="1" l="1"/>
  <c r="C58" i="1"/>
  <c r="B59" i="1" l="1"/>
  <c r="C59" i="1"/>
  <c r="C60" i="1" l="1"/>
  <c r="B60" i="1"/>
  <c r="C61" i="1" l="1"/>
  <c r="B61" i="1"/>
  <c r="B62" i="1" l="1"/>
  <c r="C62" i="1"/>
  <c r="B63" i="1" l="1"/>
  <c r="C63" i="1"/>
  <c r="C64" i="1" l="1"/>
  <c r="B64" i="1"/>
  <c r="C65" i="1" l="1"/>
  <c r="B65" i="1"/>
  <c r="B66" i="1" l="1"/>
  <c r="C66" i="1"/>
  <c r="B67" i="1" l="1"/>
  <c r="C67" i="1"/>
  <c r="C68" i="1" l="1"/>
  <c r="B68" i="1"/>
  <c r="C69" i="1" l="1"/>
  <c r="B69" i="1"/>
  <c r="B70" i="1" l="1"/>
  <c r="C70" i="1"/>
  <c r="B71" i="1" l="1"/>
  <c r="C71" i="1"/>
  <c r="C72" i="1" l="1"/>
  <c r="B72" i="1"/>
  <c r="C73" i="1" l="1"/>
  <c r="B73" i="1"/>
  <c r="B74" i="1" l="1"/>
  <c r="C74" i="1"/>
  <c r="B75" i="1" l="1"/>
  <c r="C75" i="1"/>
  <c r="C76" i="1" l="1"/>
  <c r="B76" i="1"/>
  <c r="B77" i="1" l="1"/>
  <c r="C77" i="1"/>
  <c r="C78" i="1" l="1"/>
  <c r="B78" i="1"/>
  <c r="C79" i="1" l="1"/>
  <c r="B79" i="1"/>
  <c r="C80" i="1" l="1"/>
  <c r="B80" i="1"/>
  <c r="B81" i="1" l="1"/>
  <c r="C81" i="1"/>
  <c r="C82" i="1" l="1"/>
  <c r="B82" i="1"/>
  <c r="B83" i="1" l="1"/>
  <c r="C83" i="1"/>
  <c r="C84" i="1" l="1"/>
  <c r="B84" i="1"/>
  <c r="B85" i="1" l="1"/>
  <c r="C85" i="1"/>
  <c r="C86" i="1" l="1"/>
  <c r="B86" i="1"/>
  <c r="C87" i="1" l="1"/>
  <c r="B87" i="1"/>
  <c r="B88" i="1" l="1"/>
  <c r="C88" i="1"/>
  <c r="B89" i="1" l="1"/>
  <c r="C89" i="1"/>
  <c r="C90" i="1" l="1"/>
  <c r="B90" i="1"/>
  <c r="B91" i="1" l="1"/>
  <c r="C91" i="1"/>
  <c r="C92" i="1" l="1"/>
  <c r="B92" i="1"/>
  <c r="B93" i="1" l="1"/>
  <c r="C93" i="1"/>
  <c r="C94" i="1" l="1"/>
  <c r="B94" i="1"/>
  <c r="C95" i="1" l="1"/>
  <c r="B95" i="1"/>
  <c r="C96" i="1" l="1"/>
  <c r="B96" i="1"/>
  <c r="B97" i="1" l="1"/>
  <c r="C97" i="1"/>
  <c r="C98" i="1" l="1"/>
  <c r="B98" i="1"/>
  <c r="B99" i="1" l="1"/>
  <c r="C99" i="1"/>
  <c r="C100" i="1" l="1"/>
  <c r="B100" i="1"/>
  <c r="B101" i="1" l="1"/>
  <c r="C101" i="1"/>
  <c r="C102" i="1" l="1"/>
  <c r="B102" i="1"/>
  <c r="C103" i="1" l="1"/>
  <c r="B103" i="1"/>
  <c r="B104" i="1" l="1"/>
  <c r="C104" i="1"/>
  <c r="B105" i="1" l="1"/>
  <c r="C105" i="1"/>
  <c r="C106" i="1" l="1"/>
  <c r="B106" i="1"/>
  <c r="B107" i="1" l="1"/>
  <c r="C107" i="1"/>
  <c r="C108" i="1" l="1"/>
  <c r="B108" i="1"/>
  <c r="B109" i="1" l="1"/>
  <c r="C109" i="1"/>
  <c r="C110" i="1" l="1"/>
  <c r="B110" i="1"/>
  <c r="C111" i="1" l="1"/>
  <c r="B111" i="1"/>
  <c r="C112" i="1" l="1"/>
  <c r="B112" i="1"/>
  <c r="B113" i="1" l="1"/>
  <c r="C113" i="1"/>
  <c r="C114" i="1" l="1"/>
  <c r="B114" i="1"/>
  <c r="B115" i="1" l="1"/>
  <c r="C115" i="1"/>
  <c r="C116" i="1" l="1"/>
  <c r="B116" i="1"/>
  <c r="B117" i="1" l="1"/>
  <c r="C117" i="1"/>
  <c r="C118" i="1" l="1"/>
  <c r="B118" i="1"/>
  <c r="C119" i="1" l="1"/>
  <c r="B119" i="1"/>
  <c r="B120" i="1" l="1"/>
  <c r="C120" i="1"/>
  <c r="B121" i="1" l="1"/>
  <c r="C121" i="1"/>
  <c r="C122" i="1" l="1"/>
  <c r="B122" i="1"/>
  <c r="B123" i="1" l="1"/>
  <c r="C123" i="1"/>
  <c r="C124" i="1" l="1"/>
  <c r="B124" i="1"/>
  <c r="B125" i="1" l="1"/>
  <c r="C125" i="1"/>
  <c r="C126" i="1" l="1"/>
  <c r="B126" i="1"/>
  <c r="C127" i="1" l="1"/>
  <c r="B127" i="1"/>
  <c r="C128" i="1" l="1"/>
  <c r="B128" i="1"/>
  <c r="B129" i="1" l="1"/>
  <c r="C129" i="1"/>
  <c r="C130" i="1" l="1"/>
  <c r="B130" i="1"/>
  <c r="B131" i="1" l="1"/>
  <c r="C131" i="1"/>
  <c r="C132" i="1" l="1"/>
  <c r="B132" i="1"/>
  <c r="B133" i="1" l="1"/>
  <c r="C133" i="1"/>
  <c r="C134" i="1" l="1"/>
  <c r="B134" i="1"/>
  <c r="C135" i="1" l="1"/>
  <c r="B135" i="1"/>
  <c r="B136" i="1" l="1"/>
  <c r="C136" i="1"/>
  <c r="B137" i="1" l="1"/>
  <c r="C137" i="1"/>
  <c r="C138" i="1" l="1"/>
  <c r="B138" i="1"/>
  <c r="B139" i="1" l="1"/>
  <c r="C139" i="1"/>
  <c r="C140" i="1" l="1"/>
  <c r="B140" i="1"/>
  <c r="B141" i="1" l="1"/>
  <c r="C141" i="1"/>
  <c r="C142" i="1" l="1"/>
  <c r="B142" i="1"/>
  <c r="C143" i="1" l="1"/>
  <c r="B143" i="1"/>
  <c r="C144" i="1" l="1"/>
  <c r="B144" i="1"/>
  <c r="B145" i="1" l="1"/>
  <c r="C145" i="1"/>
  <c r="C146" i="1" l="1"/>
  <c r="B146" i="1"/>
  <c r="B147" i="1" l="1"/>
  <c r="C147" i="1"/>
  <c r="C148" i="1" l="1"/>
  <c r="B148" i="1"/>
  <c r="B149" i="1" l="1"/>
  <c r="C149" i="1"/>
  <c r="C150" i="1" l="1"/>
  <c r="B150" i="1"/>
  <c r="C151" i="1" l="1"/>
  <c r="B151" i="1"/>
  <c r="B152" i="1" l="1"/>
  <c r="C152" i="1"/>
  <c r="B153" i="1" l="1"/>
  <c r="C153" i="1"/>
  <c r="C154" i="1" l="1"/>
  <c r="B154" i="1"/>
  <c r="B155" i="1" l="1"/>
  <c r="C155" i="1"/>
  <c r="C156" i="1" l="1"/>
  <c r="B156" i="1"/>
  <c r="B157" i="1" l="1"/>
  <c r="C157" i="1"/>
  <c r="C158" i="1" l="1"/>
  <c r="B158" i="1"/>
  <c r="C159" i="1" l="1"/>
  <c r="B159" i="1"/>
  <c r="C160" i="1" l="1"/>
  <c r="B160" i="1"/>
  <c r="B161" i="1" l="1"/>
  <c r="C161" i="1"/>
  <c r="C162" i="1" l="1"/>
  <c r="B162" i="1"/>
  <c r="B163" i="1" l="1"/>
  <c r="C163" i="1"/>
  <c r="C164" i="1" l="1"/>
  <c r="B164" i="1"/>
  <c r="B165" i="1" l="1"/>
  <c r="C165" i="1"/>
  <c r="C166" i="1" l="1"/>
  <c r="B166" i="1"/>
  <c r="C167" i="1" l="1"/>
  <c r="B167" i="1"/>
  <c r="B168" i="1" l="1"/>
  <c r="C168" i="1"/>
  <c r="B169" i="1" l="1"/>
  <c r="C169" i="1"/>
  <c r="C170" i="1" l="1"/>
  <c r="B170" i="1"/>
  <c r="B171" i="1" l="1"/>
  <c r="C171" i="1"/>
  <c r="C172" i="1" l="1"/>
  <c r="B172" i="1"/>
  <c r="B173" i="1" l="1"/>
  <c r="C173" i="1"/>
  <c r="C174" i="1" l="1"/>
  <c r="B174" i="1"/>
  <c r="C175" i="1" l="1"/>
  <c r="B175" i="1"/>
  <c r="C176" i="1" l="1"/>
  <c r="B176" i="1"/>
  <c r="B177" i="1" l="1"/>
  <c r="C177" i="1"/>
  <c r="C178" i="1" l="1"/>
  <c r="B178" i="1"/>
  <c r="B179" i="1" l="1"/>
  <c r="C179" i="1"/>
  <c r="C180" i="1" l="1"/>
  <c r="B180" i="1"/>
  <c r="B181" i="1" l="1"/>
  <c r="C181" i="1"/>
  <c r="C182" i="1" l="1"/>
  <c r="B182" i="1"/>
  <c r="C183" i="1" l="1"/>
  <c r="B183" i="1"/>
  <c r="B184" i="1" l="1"/>
  <c r="C184" i="1"/>
  <c r="B185" i="1" l="1"/>
  <c r="C185" i="1"/>
  <c r="C186" i="1" l="1"/>
  <c r="B186" i="1"/>
  <c r="C187" i="1" l="1"/>
  <c r="B187" i="1"/>
  <c r="C188" i="1" l="1"/>
  <c r="B188" i="1"/>
  <c r="B189" i="1" l="1"/>
  <c r="C189" i="1"/>
  <c r="C190" i="1" l="1"/>
  <c r="B190" i="1"/>
  <c r="C191" i="1" l="1"/>
  <c r="B191" i="1"/>
  <c r="B192" i="1" l="1"/>
  <c r="C192" i="1"/>
  <c r="B193" i="1" l="1"/>
  <c r="C193" i="1"/>
  <c r="C194" i="1" l="1"/>
  <c r="B194" i="1"/>
  <c r="C195" i="1" l="1"/>
  <c r="B195" i="1"/>
  <c r="C196" i="1" l="1"/>
  <c r="B196" i="1"/>
  <c r="B197" i="1" l="1"/>
  <c r="C197" i="1"/>
  <c r="C198" i="1" l="1"/>
  <c r="B198" i="1"/>
  <c r="C199" i="1" l="1"/>
  <c r="B199" i="1"/>
  <c r="B200" i="1" l="1"/>
  <c r="C200" i="1"/>
  <c r="B201" i="1" l="1"/>
  <c r="C201" i="1"/>
  <c r="C202" i="1" l="1"/>
  <c r="B202" i="1"/>
  <c r="C203" i="1" l="1"/>
  <c r="B203" i="1"/>
  <c r="C204" i="1" l="1"/>
  <c r="B204" i="1"/>
  <c r="B205" i="1" l="1"/>
  <c r="C205" i="1"/>
  <c r="C206" i="1" l="1"/>
  <c r="B206" i="1"/>
  <c r="C207" i="1" l="1"/>
  <c r="B207" i="1"/>
  <c r="B208" i="1" l="1"/>
  <c r="C208" i="1"/>
  <c r="B209" i="1" l="1"/>
  <c r="C209" i="1"/>
  <c r="C210" i="1" l="1"/>
  <c r="B210" i="1"/>
  <c r="C211" i="1" l="1"/>
  <c r="B211" i="1"/>
  <c r="C212" i="1" l="1"/>
  <c r="B212" i="1"/>
  <c r="B213" i="1" l="1"/>
  <c r="C213" i="1"/>
  <c r="C214" i="1" l="1"/>
  <c r="B214" i="1"/>
  <c r="C215" i="1" l="1"/>
  <c r="B215" i="1"/>
  <c r="B216" i="1" l="1"/>
  <c r="C216" i="1"/>
  <c r="B217" i="1" l="1"/>
  <c r="C217" i="1"/>
  <c r="C218" i="1" l="1"/>
  <c r="B218" i="1"/>
  <c r="C219" i="1" l="1"/>
  <c r="B219" i="1"/>
  <c r="C220" i="1" l="1"/>
  <c r="B220" i="1"/>
  <c r="B221" i="1" l="1"/>
  <c r="C221" i="1"/>
  <c r="C222" i="1" l="1"/>
  <c r="B222" i="1"/>
  <c r="C223" i="1" l="1"/>
  <c r="B223" i="1"/>
  <c r="B224" i="1" l="1"/>
  <c r="C224" i="1"/>
  <c r="B225" i="1" l="1"/>
  <c r="C225" i="1"/>
  <c r="C226" i="1" l="1"/>
  <c r="B226" i="1"/>
  <c r="C227" i="1" l="1"/>
  <c r="B227" i="1"/>
  <c r="C228" i="1" l="1"/>
  <c r="B228" i="1"/>
  <c r="B229" i="1" l="1"/>
  <c r="C229" i="1"/>
  <c r="C230" i="1" l="1"/>
  <c r="B230" i="1"/>
  <c r="C231" i="1" l="1"/>
  <c r="B231" i="1"/>
  <c r="B232" i="1" l="1"/>
  <c r="C232" i="1"/>
  <c r="B233" i="1" l="1"/>
  <c r="C233" i="1"/>
  <c r="C234" i="1" l="1"/>
  <c r="B234" i="1"/>
  <c r="C235" i="1" l="1"/>
  <c r="B235" i="1"/>
  <c r="C236" i="1" l="1"/>
  <c r="B236" i="1"/>
  <c r="B237" i="1" l="1"/>
  <c r="C237" i="1"/>
  <c r="C238" i="1" l="1"/>
  <c r="B238" i="1"/>
  <c r="C239" i="1" l="1"/>
  <c r="B239" i="1"/>
  <c r="B240" i="1" l="1"/>
  <c r="C240" i="1"/>
  <c r="B241" i="1" l="1"/>
  <c r="C241" i="1"/>
  <c r="C242" i="1" l="1"/>
  <c r="B242" i="1"/>
  <c r="C243" i="1" l="1"/>
  <c r="B243" i="1"/>
  <c r="C244" i="1" l="1"/>
  <c r="B244" i="1"/>
  <c r="B245" i="1" l="1"/>
  <c r="C245" i="1"/>
  <c r="C246" i="1" l="1"/>
  <c r="B246" i="1"/>
  <c r="C247" i="1" l="1"/>
  <c r="B247" i="1"/>
  <c r="B248" i="1" l="1"/>
  <c r="C248" i="1"/>
  <c r="B249" i="1" l="1"/>
  <c r="C249" i="1"/>
  <c r="C250" i="1" l="1"/>
  <c r="B250" i="1"/>
  <c r="C251" i="1" l="1"/>
  <c r="B251" i="1"/>
  <c r="C252" i="1" l="1"/>
  <c r="B252" i="1"/>
  <c r="B253" i="1" l="1"/>
  <c r="C253" i="1"/>
  <c r="C254" i="1" l="1"/>
  <c r="B254" i="1"/>
  <c r="C255" i="1" l="1"/>
  <c r="B255" i="1"/>
  <c r="B256" i="1" l="1"/>
  <c r="C256" i="1"/>
  <c r="B257" i="1" l="1"/>
  <c r="C257" i="1"/>
  <c r="C258" i="1" l="1"/>
  <c r="B258" i="1"/>
  <c r="C259" i="1" l="1"/>
  <c r="B259" i="1"/>
  <c r="C260" i="1" l="1"/>
  <c r="B260" i="1"/>
  <c r="B261" i="1" l="1"/>
  <c r="C261" i="1"/>
  <c r="C262" i="1" l="1"/>
  <c r="B262" i="1"/>
  <c r="C263" i="1" l="1"/>
  <c r="B263" i="1"/>
  <c r="B264" i="1" l="1"/>
  <c r="C264" i="1"/>
  <c r="B265" i="1" l="1"/>
  <c r="C265" i="1"/>
  <c r="C266" i="1" l="1"/>
  <c r="B266" i="1"/>
  <c r="C267" i="1" l="1"/>
  <c r="B267" i="1"/>
  <c r="C268" i="1" l="1"/>
  <c r="B268" i="1"/>
  <c r="B269" i="1" l="1"/>
  <c r="C269" i="1"/>
  <c r="C270" i="1" l="1"/>
  <c r="B270" i="1"/>
  <c r="C271" i="1" l="1"/>
  <c r="B271" i="1"/>
  <c r="B272" i="1" l="1"/>
  <c r="C272" i="1"/>
  <c r="B273" i="1" l="1"/>
  <c r="C273" i="1"/>
  <c r="C274" i="1" l="1"/>
  <c r="B274" i="1"/>
  <c r="C275" i="1" l="1"/>
  <c r="B275" i="1"/>
  <c r="C276" i="1" l="1"/>
  <c r="B276" i="1"/>
  <c r="B277" i="1" l="1"/>
  <c r="C277" i="1"/>
  <c r="C278" i="1" l="1"/>
  <c r="B278" i="1"/>
  <c r="C279" i="1" l="1"/>
  <c r="B279" i="1"/>
  <c r="B280" i="1" l="1"/>
  <c r="C280" i="1"/>
  <c r="B281" i="1" l="1"/>
  <c r="C281" i="1"/>
  <c r="C282" i="1" l="1"/>
  <c r="B282" i="1"/>
  <c r="C283" i="1" l="1"/>
  <c r="B283" i="1"/>
  <c r="C284" i="1" l="1"/>
  <c r="B284" i="1"/>
  <c r="B285" i="1" l="1"/>
  <c r="C285" i="1"/>
  <c r="C286" i="1" l="1"/>
  <c r="B286" i="1"/>
  <c r="C287" i="1" l="1"/>
  <c r="B287" i="1"/>
  <c r="B288" i="1" l="1"/>
  <c r="C288" i="1"/>
  <c r="B289" i="1" l="1"/>
  <c r="C289" i="1"/>
  <c r="C290" i="1" l="1"/>
  <c r="B290" i="1"/>
  <c r="C291" i="1" l="1"/>
  <c r="B291" i="1"/>
  <c r="C292" i="1" l="1"/>
  <c r="B292" i="1"/>
  <c r="B293" i="1" l="1"/>
  <c r="C293" i="1"/>
  <c r="C294" i="1" l="1"/>
  <c r="B294" i="1"/>
  <c r="C295" i="1" l="1"/>
  <c r="B295" i="1"/>
  <c r="B296" i="1" l="1"/>
  <c r="C296" i="1"/>
  <c r="B297" i="1" l="1"/>
  <c r="C297" i="1"/>
  <c r="C298" i="1" l="1"/>
  <c r="B298" i="1"/>
  <c r="C299" i="1" l="1"/>
  <c r="B299" i="1"/>
  <c r="C300" i="1" l="1"/>
  <c r="B300" i="1"/>
  <c r="B301" i="1" l="1"/>
  <c r="C301" i="1"/>
  <c r="C302" i="1" l="1"/>
  <c r="B302" i="1"/>
  <c r="C303" i="1" l="1"/>
  <c r="B303" i="1"/>
  <c r="B304" i="1" l="1"/>
  <c r="C304" i="1"/>
  <c r="B305" i="1" l="1"/>
  <c r="C305" i="1"/>
  <c r="C306" i="1" l="1"/>
  <c r="B306" i="1"/>
  <c r="C307" i="1" l="1"/>
  <c r="B307" i="1"/>
  <c r="C308" i="1" l="1"/>
  <c r="B308" i="1"/>
  <c r="B309" i="1" l="1"/>
  <c r="C309" i="1"/>
  <c r="C310" i="1" l="1"/>
  <c r="B310" i="1"/>
  <c r="C311" i="1" l="1"/>
  <c r="B311" i="1"/>
  <c r="B312" i="1" l="1"/>
  <c r="C312" i="1"/>
  <c r="B313" i="1" l="1"/>
  <c r="C313" i="1"/>
  <c r="C314" i="1" l="1"/>
  <c r="B314" i="1"/>
  <c r="C315" i="1" l="1"/>
  <c r="B315" i="1"/>
  <c r="C316" i="1" l="1"/>
  <c r="B316" i="1"/>
  <c r="B317" i="1" l="1"/>
  <c r="C317" i="1"/>
  <c r="C318" i="1" l="1"/>
  <c r="B318" i="1"/>
  <c r="C319" i="1" l="1"/>
  <c r="B319" i="1"/>
  <c r="B320" i="1" l="1"/>
  <c r="C320" i="1"/>
  <c r="B321" i="1" l="1"/>
  <c r="C321" i="1"/>
  <c r="C322" i="1" l="1"/>
  <c r="B322" i="1"/>
  <c r="C323" i="1" l="1"/>
  <c r="B323" i="1"/>
  <c r="C324" i="1" l="1"/>
  <c r="B324" i="1"/>
  <c r="B325" i="1" l="1"/>
  <c r="C325" i="1"/>
  <c r="C326" i="1" l="1"/>
  <c r="B326" i="1"/>
  <c r="C327" i="1" l="1"/>
  <c r="B327" i="1"/>
  <c r="B328" i="1" l="1"/>
  <c r="C328" i="1"/>
  <c r="B329" i="1" l="1"/>
  <c r="C329" i="1"/>
  <c r="C330" i="1" l="1"/>
  <c r="B330" i="1"/>
  <c r="C331" i="1" l="1"/>
  <c r="B331" i="1"/>
  <c r="B332" i="1" l="1"/>
  <c r="C332" i="1"/>
  <c r="C333" i="1" l="1"/>
  <c r="B333" i="1"/>
  <c r="C334" i="1" l="1"/>
  <c r="B334" i="1"/>
  <c r="B335" i="1" l="1"/>
  <c r="C335" i="1"/>
  <c r="B336" i="1" l="1"/>
  <c r="C336" i="1"/>
  <c r="C337" i="1" l="1"/>
  <c r="B337" i="1"/>
  <c r="C338" i="1" l="1"/>
  <c r="B338" i="1"/>
  <c r="C339" i="1" l="1"/>
  <c r="B339" i="1"/>
  <c r="B340" i="1" l="1"/>
  <c r="C340" i="1"/>
  <c r="C341" i="1" l="1"/>
  <c r="B341" i="1"/>
  <c r="B342" i="1" l="1"/>
  <c r="C342" i="1"/>
  <c r="B343" i="1" l="1"/>
  <c r="C343" i="1"/>
  <c r="B344" i="1" l="1"/>
  <c r="C344" i="1"/>
  <c r="C345" i="1" l="1"/>
  <c r="B345" i="1"/>
  <c r="C346" i="1" l="1"/>
  <c r="B346" i="1"/>
  <c r="C347" i="1" l="1"/>
  <c r="B347" i="1"/>
  <c r="B348" i="1" l="1"/>
  <c r="C348" i="1"/>
  <c r="C349" i="1" l="1"/>
  <c r="B349" i="1"/>
  <c r="C350" i="1" l="1"/>
  <c r="B350" i="1"/>
  <c r="B351" i="1" l="1"/>
  <c r="C351" i="1"/>
  <c r="B352" i="1" l="1"/>
  <c r="C352" i="1"/>
  <c r="C353" i="1" l="1"/>
  <c r="B353" i="1"/>
  <c r="C354" i="1" l="1"/>
  <c r="B354" i="1"/>
  <c r="C355" i="1" l="1"/>
  <c r="B355" i="1"/>
  <c r="B356" i="1" l="1"/>
  <c r="C356" i="1"/>
  <c r="C357" i="1" l="1"/>
  <c r="B357" i="1"/>
  <c r="B358" i="1" l="1"/>
  <c r="C358" i="1"/>
  <c r="B359" i="1" l="1"/>
  <c r="C359" i="1"/>
  <c r="B360" i="1" l="1"/>
  <c r="C360" i="1"/>
  <c r="C361" i="1" l="1"/>
  <c r="B361" i="1"/>
  <c r="C362" i="1" l="1"/>
  <c r="B362" i="1"/>
  <c r="C363" i="1" l="1"/>
  <c r="B363" i="1"/>
  <c r="B364" i="1" l="1"/>
  <c r="C364" i="1"/>
  <c r="C365" i="1" l="1"/>
  <c r="B365" i="1"/>
  <c r="C366" i="1" l="1"/>
  <c r="B366" i="1"/>
  <c r="B367" i="1" l="1"/>
  <c r="C367" i="1"/>
  <c r="C368" i="1" l="1"/>
  <c r="B368" i="1"/>
  <c r="C369" i="1" l="1"/>
  <c r="B369" i="1"/>
  <c r="C370" i="1" l="1"/>
  <c r="B370" i="1"/>
  <c r="B371" i="1" l="1"/>
  <c r="C371" i="1"/>
  <c r="C372" i="1" l="1"/>
  <c r="B372" i="1"/>
  <c r="C373" i="1" l="1"/>
  <c r="B373" i="1"/>
  <c r="B374" i="1" l="1"/>
  <c r="C374" i="1"/>
  <c r="B375" i="1" l="1"/>
  <c r="C375" i="1"/>
  <c r="C376" i="1" l="1"/>
  <c r="B376" i="1"/>
  <c r="C377" i="1" l="1"/>
  <c r="B377" i="1"/>
  <c r="C378" i="1" l="1"/>
  <c r="B378" i="1"/>
  <c r="B379" i="1" l="1"/>
  <c r="C379" i="1"/>
  <c r="C380" i="1" l="1"/>
  <c r="B380" i="1"/>
  <c r="C381" i="1" l="1"/>
  <c r="B381" i="1"/>
  <c r="C382" i="1" l="1"/>
  <c r="B382" i="1"/>
  <c r="B383" i="1" l="1"/>
  <c r="C383" i="1"/>
  <c r="C384" i="1" l="1"/>
  <c r="B384" i="1"/>
  <c r="C385" i="1" l="1"/>
  <c r="B385" i="1"/>
  <c r="C386" i="1" l="1"/>
  <c r="B386" i="1"/>
  <c r="B387" i="1" l="1"/>
  <c r="C387" i="1"/>
  <c r="C388" i="1" l="1"/>
  <c r="B388" i="1"/>
  <c r="C389" i="1" l="1"/>
  <c r="B389" i="1"/>
  <c r="B390" i="1" l="1"/>
  <c r="C390" i="1"/>
  <c r="B391" i="1" l="1"/>
  <c r="C391" i="1"/>
  <c r="C392" i="1" l="1"/>
  <c r="B392" i="1"/>
  <c r="C393" i="1" l="1"/>
  <c r="B393" i="1"/>
  <c r="C394" i="1" l="1"/>
  <c r="B394" i="1"/>
  <c r="B395" i="1" l="1"/>
  <c r="C395" i="1"/>
  <c r="C396" i="1" l="1"/>
  <c r="B396" i="1"/>
  <c r="C397" i="1" l="1"/>
  <c r="B397" i="1"/>
  <c r="C398" i="1" l="1"/>
  <c r="B398" i="1"/>
  <c r="B399" i="1" l="1"/>
  <c r="C399" i="1"/>
  <c r="C400" i="1" l="1"/>
  <c r="B400" i="1"/>
  <c r="C401" i="1" l="1"/>
  <c r="B401" i="1"/>
  <c r="C402" i="1" l="1"/>
  <c r="B402" i="1"/>
  <c r="B403" i="1" l="1"/>
  <c r="C403" i="1"/>
  <c r="C404" i="1" l="1"/>
  <c r="B404" i="1"/>
  <c r="C405" i="1" l="1"/>
  <c r="B405" i="1"/>
  <c r="B406" i="1" l="1"/>
  <c r="C406" i="1"/>
  <c r="B407" i="1" l="1"/>
  <c r="C407" i="1"/>
  <c r="C408" i="1" l="1"/>
  <c r="B408" i="1"/>
  <c r="C409" i="1" l="1"/>
  <c r="B409" i="1"/>
  <c r="C410" i="1" l="1"/>
  <c r="B410" i="1"/>
  <c r="B411" i="1" l="1"/>
  <c r="C411" i="1"/>
  <c r="C412" i="1" l="1"/>
  <c r="B412" i="1"/>
  <c r="C413" i="1" l="1"/>
  <c r="B413" i="1"/>
  <c r="C414" i="1" l="1"/>
  <c r="B414" i="1"/>
  <c r="B415" i="1" l="1"/>
  <c r="C415" i="1"/>
  <c r="C416" i="1" l="1"/>
  <c r="B416" i="1"/>
  <c r="C417" i="1" l="1"/>
  <c r="B417" i="1"/>
  <c r="C418" i="1" l="1"/>
  <c r="B418" i="1"/>
  <c r="B419" i="1" l="1"/>
  <c r="C419" i="1"/>
  <c r="C420" i="1" l="1"/>
  <c r="B420" i="1"/>
  <c r="C421" i="1" l="1"/>
  <c r="B421" i="1"/>
  <c r="B422" i="1" l="1"/>
  <c r="C422" i="1"/>
  <c r="B423" i="1" l="1"/>
  <c r="C423" i="1"/>
  <c r="C424" i="1" l="1"/>
  <c r="B424" i="1"/>
  <c r="C425" i="1" l="1"/>
  <c r="B425" i="1"/>
  <c r="C426" i="1" l="1"/>
  <c r="B426" i="1"/>
  <c r="B427" i="1" l="1"/>
  <c r="C427" i="1"/>
  <c r="C428" i="1" l="1"/>
  <c r="B428" i="1"/>
  <c r="C429" i="1" l="1"/>
  <c r="B429" i="1"/>
  <c r="C430" i="1" l="1"/>
  <c r="B430" i="1"/>
  <c r="B431" i="1" l="1"/>
  <c r="C431" i="1"/>
  <c r="C432" i="1" l="1"/>
  <c r="B432" i="1"/>
  <c r="C433" i="1" l="1"/>
  <c r="B433" i="1"/>
  <c r="C434" i="1" l="1"/>
  <c r="B434" i="1"/>
  <c r="B435" i="1" l="1"/>
  <c r="C435" i="1"/>
  <c r="C436" i="1" l="1"/>
  <c r="B436" i="1"/>
  <c r="C437" i="1" l="1"/>
  <c r="B437" i="1"/>
  <c r="B438" i="1" l="1"/>
  <c r="C438" i="1"/>
  <c r="B439" i="1" l="1"/>
  <c r="C439" i="1"/>
  <c r="C440" i="1" l="1"/>
  <c r="B440" i="1"/>
  <c r="C441" i="1" l="1"/>
  <c r="B441" i="1"/>
  <c r="C442" i="1" l="1"/>
  <c r="B442" i="1"/>
  <c r="B443" i="1" l="1"/>
  <c r="C443" i="1"/>
  <c r="C444" i="1" l="1"/>
  <c r="B444" i="1"/>
  <c r="C445" i="1" l="1"/>
  <c r="B445" i="1"/>
  <c r="C446" i="1" l="1"/>
  <c r="B446" i="1"/>
  <c r="B447" i="1" l="1"/>
  <c r="C447" i="1"/>
  <c r="C448" i="1" l="1"/>
  <c r="B448" i="1"/>
  <c r="C449" i="1" l="1"/>
  <c r="B449" i="1"/>
  <c r="C450" i="1" l="1"/>
  <c r="B450" i="1"/>
  <c r="B451" i="1" l="1"/>
  <c r="C451" i="1"/>
  <c r="C452" i="1" l="1"/>
  <c r="B452" i="1"/>
  <c r="C453" i="1" l="1"/>
  <c r="B453" i="1"/>
  <c r="B454" i="1" l="1"/>
  <c r="C454" i="1"/>
  <c r="B455" i="1" l="1"/>
  <c r="C455" i="1"/>
  <c r="C456" i="1" l="1"/>
  <c r="B456" i="1"/>
  <c r="C457" i="1" l="1"/>
  <c r="B457" i="1"/>
  <c r="C458" i="1" l="1"/>
  <c r="B458" i="1"/>
  <c r="B459" i="1" l="1"/>
  <c r="C459" i="1"/>
  <c r="C460" i="1" l="1"/>
  <c r="B460" i="1"/>
  <c r="C461" i="1" l="1"/>
  <c r="B461" i="1"/>
  <c r="C462" i="1" l="1"/>
  <c r="B462" i="1"/>
  <c r="B463" i="1" l="1"/>
  <c r="C463" i="1"/>
  <c r="C464" i="1" l="1"/>
  <c r="B464" i="1"/>
  <c r="C465" i="1" l="1"/>
  <c r="B465" i="1"/>
  <c r="C466" i="1" l="1"/>
  <c r="B466" i="1"/>
  <c r="B467" i="1" l="1"/>
  <c r="C467" i="1"/>
  <c r="C468" i="1" l="1"/>
  <c r="B468" i="1"/>
  <c r="C469" i="1" l="1"/>
  <c r="B469" i="1"/>
  <c r="B470" i="1" l="1"/>
  <c r="C470" i="1"/>
  <c r="B471" i="1" l="1"/>
  <c r="C471" i="1"/>
  <c r="C472" i="1" l="1"/>
  <c r="B472" i="1"/>
  <c r="C473" i="1" l="1"/>
  <c r="B473" i="1"/>
  <c r="C474" i="1" l="1"/>
  <c r="B474" i="1"/>
  <c r="B475" i="1" l="1"/>
  <c r="C475" i="1"/>
  <c r="C476" i="1" l="1"/>
  <c r="B476" i="1"/>
  <c r="C477" i="1" l="1"/>
  <c r="B477" i="1"/>
  <c r="C478" i="1" l="1"/>
  <c r="B478" i="1"/>
  <c r="B479" i="1" l="1"/>
  <c r="C479" i="1"/>
  <c r="C480" i="1" l="1"/>
  <c r="B480" i="1"/>
  <c r="C481" i="1" l="1"/>
  <c r="B481" i="1"/>
  <c r="C482" i="1" l="1"/>
  <c r="B482" i="1"/>
  <c r="B483" i="1" l="1"/>
  <c r="C483" i="1"/>
  <c r="C484" i="1" l="1"/>
  <c r="B484" i="1"/>
  <c r="C485" i="1" l="1"/>
  <c r="B485" i="1"/>
  <c r="B486" i="1" l="1"/>
  <c r="C486" i="1"/>
  <c r="B487" i="1" l="1"/>
  <c r="C487" i="1"/>
  <c r="C488" i="1" l="1"/>
  <c r="B488" i="1"/>
  <c r="C489" i="1" l="1"/>
  <c r="B489" i="1"/>
  <c r="C490" i="1" l="1"/>
  <c r="B490" i="1"/>
  <c r="B491" i="1" l="1"/>
  <c r="C491" i="1"/>
  <c r="C492" i="1" l="1"/>
  <c r="B492" i="1"/>
  <c r="C493" i="1" l="1"/>
  <c r="B493" i="1"/>
  <c r="C494" i="1" l="1"/>
  <c r="B494" i="1"/>
  <c r="B495" i="1" l="1"/>
  <c r="C495" i="1"/>
  <c r="C496" i="1" l="1"/>
  <c r="B496" i="1"/>
  <c r="C497" i="1" l="1"/>
  <c r="B497" i="1"/>
  <c r="C498" i="1" l="1"/>
  <c r="B498" i="1"/>
  <c r="B499" i="1" l="1"/>
  <c r="C499" i="1"/>
  <c r="C500" i="1" l="1"/>
  <c r="B500" i="1"/>
</calcChain>
</file>

<file path=xl/comments1.xml><?xml version="1.0" encoding="utf-8"?>
<comments xmlns="http://schemas.openxmlformats.org/spreadsheetml/2006/main">
  <authors>
    <author>Gerry</author>
  </authors>
  <commentList>
    <comment ref="B6" authorId="0" shapeId="0">
      <text>
        <r>
          <rPr>
            <b/>
            <sz val="11"/>
            <color indexed="81"/>
            <rFont val="Tahoma"/>
            <family val="2"/>
          </rPr>
          <t>=($A$2*B5)-($B$2*B5*C5)+B5</t>
        </r>
      </text>
    </comment>
    <comment ref="C6" authorId="0" shapeId="0">
      <text>
        <r>
          <rPr>
            <b/>
            <sz val="11"/>
            <color indexed="81"/>
            <rFont val="Tahoma"/>
            <family val="2"/>
          </rPr>
          <t>=($B$2*B5*C5)-($C$2*C5)+C5</t>
        </r>
      </text>
    </comment>
  </commentList>
</comments>
</file>

<file path=xl/sharedStrings.xml><?xml version="1.0" encoding="utf-8"?>
<sst xmlns="http://schemas.openxmlformats.org/spreadsheetml/2006/main" count="10" uniqueCount="10">
  <si>
    <r>
      <t xml:space="preserve">k1 target </t>
    </r>
    <r>
      <rPr>
        <b/>
        <sz val="11"/>
        <color theme="1"/>
        <rFont val="Calibri"/>
        <family val="2"/>
      </rPr>
      <t>˄</t>
    </r>
  </si>
  <si>
    <r>
      <t xml:space="preserve">k2 hunter </t>
    </r>
    <r>
      <rPr>
        <b/>
        <sz val="11"/>
        <color theme="1"/>
        <rFont val="Calibri"/>
        <family val="2"/>
      </rPr>
      <t>˄</t>
    </r>
  </si>
  <si>
    <r>
      <t xml:space="preserve">k3 hunter </t>
    </r>
    <r>
      <rPr>
        <b/>
        <sz val="11"/>
        <color theme="1"/>
        <rFont val="Calibri"/>
        <family val="2"/>
      </rPr>
      <t>˅</t>
    </r>
  </si>
  <si>
    <t>set these settings to be selected from in A2:C2</t>
  </si>
  <si>
    <t>Δt=(k1*t)-(k2*t*h)</t>
  </si>
  <si>
    <t>t'=(k1*t)-(k2*t*h)+t</t>
  </si>
  <si>
    <t>Δh=(k2*t*h)-(k3*h)</t>
  </si>
  <si>
    <t>h'=(k2*t*h)-(k3*h)+h</t>
  </si>
  <si>
    <t>t: target</t>
  </si>
  <si>
    <t>h: hunter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</si>
</sst>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2" xfId="0" applyFont="1" applyBorder="1"/>
    <xf numFmtId="0" fontId="4" fillId="0" borderId="0" xfId="1"/>
    <xf numFmtId="1" fontId="1" fillId="0" borderId="0" xfId="0" applyNumberFormat="1" applyFont="1"/>
    <xf numFmtId="0" fontId="1" fillId="0" borderId="0" xfId="0" quotePrefix="1" applyFont="1"/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'Predator-Prey'!$A$2:$C$2</c:f>
          <c:strCache>
            <c:ptCount val="3"/>
            <c:pt idx="0">
              <c:v>0.04</c:v>
            </c:pt>
            <c:pt idx="1">
              <c:v>0.0005</c:v>
            </c:pt>
            <c:pt idx="2">
              <c:v>0.04</c:v>
            </c:pt>
          </c:strCache>
        </c:strRef>
      </c:tx>
      <c:layout/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'Predator-Prey'!$B$4</c:f>
              <c:strCache>
                <c:ptCount val="1"/>
                <c:pt idx="0">
                  <c:v>t: target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'Predator-Prey'!$A$5:$A$500</c:f>
              <c:numCache>
                <c:formatCode>General</c:formatCode>
                <c:ptCount val="4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</c:numCache>
            </c:numRef>
          </c:xVal>
          <c:yVal>
            <c:numRef>
              <c:f>'Predator-Prey'!$B$5:$B$500</c:f>
              <c:numCache>
                <c:formatCode>0</c:formatCode>
                <c:ptCount val="496"/>
                <c:pt idx="0">
                  <c:v>100</c:v>
                </c:pt>
                <c:pt idx="1">
                  <c:v>102</c:v>
                </c:pt>
                <c:pt idx="2">
                  <c:v>104.0196</c:v>
                </c:pt>
                <c:pt idx="3">
                  <c:v>106.05607492487999</c:v>
                </c:pt>
                <c:pt idx="4">
                  <c:v>108.10640754226029</c:v>
                </c:pt>
                <c:pt idx="5">
                  <c:v>110.16726992759284</c:v>
                </c:pt>
                <c:pt idx="6">
                  <c:v>112.23500480388806</c:v>
                </c:pt>
                <c:pt idx="7">
                  <c:v>114.30560696863608</c:v>
                </c:pt>
                <c:pt idx="8">
                  <c:v>116.37470506767836</c:v>
                </c:pt>
                <c:pt idx="9">
                  <c:v>118.43754402928019</c:v>
                </c:pt>
                <c:pt idx="10">
                  <c:v>120.48896853167633</c:v>
                </c:pt>
                <c:pt idx="11">
                  <c:v>122.52340794394729</c:v>
                </c:pt>
                <c:pt idx="12">
                  <c:v>124.5348632530096</c:v>
                </c:pt>
                <c:pt idx="13">
                  <c:v>126.51689656819163</c:v>
                </c:pt>
                <c:pt idx="14">
                  <c:v>128.46262387827701</c:v>
                </c:pt>
                <c:pt idx="15">
                  <c:v>130.36471182240777</c:v>
                </c:pt>
                <c:pt idx="16">
                  <c:v>132.21537932349946</c:v>
                </c:pt>
                <c:pt idx="17">
                  <c:v>134.00640501761788</c:v>
                </c:pt>
                <c:pt idx="18">
                  <c:v>135.72914149086338</c:v>
                </c:pt>
                <c:pt idx="19">
                  <c:v>137.37453740131687</c:v>
                </c:pt>
                <c:pt idx="20">
                  <c:v>138.93316861086589</c:v>
                </c:pt>
                <c:pt idx="21">
                  <c:v>140.3952794722739</c:v>
                </c:pt>
                <c:pt idx="22">
                  <c:v>141.75083540140602</c:v>
                </c:pt>
                <c:pt idx="23">
                  <c:v>142.98958780265505</c:v>
                </c:pt>
                <c:pt idx="24">
                  <c:v>144.10115229604318</c:v>
                </c:pt>
                <c:pt idx="25">
                  <c:v>145.0751010055904</c:v>
                </c:pt>
                <c:pt idx="26">
                  <c:v>145.90106939913386</c:v>
                </c:pt>
                <c:pt idx="27">
                  <c:v>146.56887781009306</c:v>
                </c:pt>
                <c:pt idx="28">
                  <c:v>147.06866731471126</c:v>
                </c:pt>
                <c:pt idx="29">
                  <c:v>147.39104908143244</c:v>
                </c:pt>
                <c:pt idx="30">
                  <c:v>147.52726565581722</c:v>
                </c:pt>
                <c:pt idx="31">
                  <c:v>147.46936190631379</c:v>
                </c:pt>
                <c:pt idx="32">
                  <c:v>147.21036255461226</c:v>
                </c:pt>
                <c:pt idx="33">
                  <c:v>146.74445238169844</c:v>
                </c:pt>
                <c:pt idx="34">
                  <c:v>146.0671543813489</c:v>
                </c:pt>
                <c:pt idx="35">
                  <c:v>145.17550038226699</c:v>
                </c:pt>
                <c:pt idx="36">
                  <c:v>144.06818804338729</c:v>
                </c:pt>
                <c:pt idx="37">
                  <c:v>142.74571771492813</c:v>
                </c:pt>
                <c:pt idx="38">
                  <c:v>141.2105025217802</c:v>
                </c:pt>
                <c:pt idx="39">
                  <c:v>139.46694523026085</c:v>
                </c:pt>
                <c:pt idx="40">
                  <c:v>137.52147605353409</c:v>
                </c:pt>
                <c:pt idx="41">
                  <c:v>135.38254656071751</c:v>
                </c:pt>
                <c:pt idx="42">
                  <c:v>133.06057627382498</c:v>
                </c:pt>
                <c:pt idx="43">
                  <c:v>130.56785032181691</c:v>
                </c:pt>
                <c:pt idx="44">
                  <c:v>127.91836858920988</c:v>
                </c:pt>
                <c:pt idx="45">
                  <c:v>125.12764902798884</c:v>
                </c:pt>
                <c:pt idx="46">
                  <c:v>122.21249004673838</c:v>
                </c:pt>
                <c:pt idx="47">
                  <c:v>119.19069898413635</c:v>
                </c:pt>
                <c:pt idx="48">
                  <c:v>116.08079544927742</c:v>
                </c:pt>
                <c:pt idx="49">
                  <c:v>112.90169962088098</c:v>
                </c:pt>
                <c:pt idx="50">
                  <c:v>109.67241632900526</c:v>
                </c:pt>
                <c:pt idx="51">
                  <c:v>106.4117258336229</c:v>
                </c:pt>
                <c:pt idx="52">
                  <c:v>103.13789165904414</c:v>
                </c:pt>
                <c:pt idx="53">
                  <c:v>99.868394694821617</c:v>
                </c:pt>
                <c:pt idx="54">
                  <c:v>96.619701137322863</c:v>
                </c:pt>
                <c:pt idx="55">
                  <c:v>93.407069865269378</c:v>
                </c:pt>
                <c:pt idx="56">
                  <c:v>90.244402682362164</c:v>
                </c:pt>
                <c:pt idx="57">
                  <c:v>87.144138688483054</c:v>
                </c:pt>
                <c:pt idx="58">
                  <c:v>84.11719201086558</c:v>
                </c:pt>
                <c:pt idx="59">
                  <c:v>81.17293036227413</c:v>
                </c:pt>
                <c:pt idx="60">
                  <c:v>78.319190481206363</c:v>
                </c:pt>
                <c:pt idx="61">
                  <c:v>75.562325495194315</c:v>
                </c:pt>
                <c:pt idx="62">
                  <c:v>72.90727863927458</c:v>
                </c:pt>
                <c:pt idx="63">
                  <c:v>70.357677531531024</c:v>
                </c:pt>
                <c:pt idx="64">
                  <c:v>67.915943305690718</c:v>
                </c:pt>
                <c:pt idx="65">
                  <c:v>65.583409261364139</c:v>
                </c:pt>
                <c:pt idx="66">
                  <c:v>63.360444243789573</c:v>
                </c:pt>
                <c:pt idx="67">
                  <c:v>61.246576636392561</c:v>
                </c:pt>
                <c:pt idx="68">
                  <c:v>59.240615577646096</c:v>
                </c:pt>
                <c:pt idx="69">
                  <c:v>57.340766745725062</c:v>
                </c:pt>
                <c:pt idx="70">
                  <c:v>55.544740749589693</c:v>
                </c:pt>
                <c:pt idx="71">
                  <c:v>53.849852794967227</c:v>
                </c:pt>
                <c:pt idx="72">
                  <c:v>52.253112840994071</c:v>
                </c:pt>
                <c:pt idx="73">
                  <c:v>50.751305920262652</c:v>
                </c:pt>
                <c:pt idx="74">
                  <c:v>49.341062661342434</c:v>
                </c:pt>
                <c:pt idx="75">
                  <c:v>48.018920333536201</c:v>
                </c:pt>
                <c:pt idx="76">
                  <c:v>46.781374937210963</c:v>
                </c:pt>
                <c:pt idx="77">
                  <c:v>45.624924999952583</c:v>
                </c:pt>
                <c:pt idx="78">
                  <c:v>44.546107820169347</c:v>
                </c:pt>
                <c:pt idx="79">
                  <c:v>43.54152893653773</c:v>
                </c:pt>
                <c:pt idx="80">
                  <c:v>42.607885603961513</c:v>
                </c:pt>
                <c:pt idx="81">
                  <c:v>41.741985033457631</c:v>
                </c:pt>
                <c:pt idx="82">
                  <c:v>40.940758112222952</c:v>
                </c:pt>
                <c:pt idx="83">
                  <c:v>40.201269267363131</c:v>
                </c:pt>
                <c:pt idx="84">
                  <c:v>39.520723077393136</c:v>
                </c:pt>
                <c:pt idx="85">
                  <c:v>38.896468173516809</c:v>
                </c:pt>
                <c:pt idx="86">
                  <c:v>38.325998910735585</c:v>
                </c:pt>
                <c:pt idx="87">
                  <c:v>37.806955229069828</c:v>
                </c:pt>
                <c:pt idx="88">
                  <c:v>37.337121068972223</c:v>
                </c:pt>
                <c:pt idx="89">
                  <c:v>36.914421653211804</c:v>
                </c:pt>
                <c:pt idx="90">
                  <c:v>36.536919900543971</c:v>
                </c:pt>
                <c:pt idx="91">
                  <c:v>36.20281219448858</c:v>
                </c:pt>
                <c:pt idx="92">
                  <c:v>35.910423693432627</c:v>
                </c:pt>
                <c:pt idx="93">
                  <c:v>35.65820333582716</c:v>
                </c:pt>
                <c:pt idx="94">
                  <c:v>35.444718666138101</c:v>
                </c:pt>
                <c:pt idx="95">
                  <c:v>35.268650583064073</c:v>
                </c:pt>
                <c:pt idx="96">
                  <c:v>35.128788090955268</c:v>
                </c:pt>
                <c:pt idx="97">
                  <c:v>35.024023117958876</c:v>
                </c:pt>
                <c:pt idx="98">
                  <c:v>34.953345449796352</c:v>
                </c:pt>
                <c:pt idx="99">
                  <c:v>34.915837815885745</c:v>
                </c:pt>
                <c:pt idx="100">
                  <c:v>34.91067115442781</c:v>
                </c:pt>
                <c:pt idx="101">
                  <c:v>34.937100074778172</c:v>
                </c:pt>
                <c:pt idx="102">
                  <c:v>34.99445852866161</c:v>
                </c:pt>
                <c:pt idx="103">
                  <c:v>35.082155696312348</c:v>
                </c:pt>
                <c:pt idx="104">
                  <c:v>35.199672089238909</c:v>
                </c:pt>
                <c:pt idx="105">
                  <c:v>35.346555867834198</c:v>
                </c:pt>
                <c:pt idx="106">
                  <c:v>35.522419369325767</c:v>
                </c:pt>
                <c:pt idx="107">
                  <c:v>35.72693583945501</c:v>
                </c:pt>
                <c:pt idx="108">
                  <c:v>35.959836359674497</c:v>
                </c:pt>
                <c:pt idx="109">
                  <c:v>36.22090696046331</c:v>
                </c:pt>
                <c:pt idx="110">
                  <c:v>36.509985910500575</c:v>
                </c:pt>
                <c:pt idx="111">
                  <c:v>36.826961170839347</c:v>
                </c:pt>
                <c:pt idx="112">
                  <c:v>37.171768002829147</c:v>
                </c:pt>
                <c:pt idx="113">
                  <c:v>37.544386718299002</c:v>
                </c:pt>
                <c:pt idx="114">
                  <c:v>37.944840560393367</c:v>
                </c:pt>
                <c:pt idx="115">
                  <c:v>38.373193703418998</c:v>
                </c:pt>
                <c:pt idx="116">
                  <c:v>38.829549360083433</c:v>
                </c:pt>
                <c:pt idx="117">
                  <c:v>39.314047984563864</c:v>
                </c:pt>
                <c:pt idx="118">
                  <c:v>39.82686555991944</c:v>
                </c:pt>
                <c:pt idx="119">
                  <c:v>40.36821195843563</c:v>
                </c:pt>
                <c:pt idx="120">
                  <c:v>40.938329363553343</c:v>
                </c:pt>
                <c:pt idx="121">
                  <c:v>41.537490742077388</c:v>
                </c:pt>
                <c:pt idx="122">
                  <c:v>42.165998355370043</c:v>
                </c:pt>
                <c:pt idx="123">
                  <c:v>42.824182298208285</c:v>
                </c:pt>
                <c:pt idx="124">
                  <c:v>43.512399053911352</c:v>
                </c:pt>
                <c:pt idx="125">
                  <c:v>44.23103005422324</c:v>
                </c:pt>
                <c:pt idx="126">
                  <c:v>44.980480232257733</c:v>
                </c:pt>
                <c:pt idx="127">
                  <c:v>45.761176556576871</c:v>
                </c:pt>
                <c:pt idx="128">
                  <c:v>46.573566534173615</c:v>
                </c:pt>
                <c:pt idx="129">
                  <c:v>47.418116669761822</c:v>
                </c:pt>
                <c:pt idx="130">
                  <c:v>48.295310868337715</c:v>
                </c:pt>
                <c:pt idx="131">
                  <c:v>49.205648767463195</c:v>
                </c:pt>
                <c:pt idx="132">
                  <c:v>50.14964398512894</c:v>
                </c:pt>
                <c:pt idx="133">
                  <c:v>51.127822268380342</c:v>
                </c:pt>
                <c:pt idx="134">
                  <c:v>52.140719527128539</c:v>
                </c:pt>
                <c:pt idx="135">
                  <c:v>53.188879736718086</c:v>
                </c:pt>
                <c:pt idx="136">
                  <c:v>54.272852691878597</c:v>
                </c:pt>
                <c:pt idx="137">
                  <c:v>55.393191593646286</c:v>
                </c:pt>
                <c:pt idx="138">
                  <c:v>56.550450449699191</c:v>
                </c:pt>
                <c:pt idx="139">
                  <c:v>57.745181267303799</c:v>
                </c:pt>
                <c:pt idx="140">
                  <c:v>58.977931016717875</c:v>
                </c:pt>
                <c:pt idx="141">
                  <c:v>60.24923834143241</c:v>
                </c:pt>
                <c:pt idx="142">
                  <c:v>61.559629990063172</c:v>
                </c:pt>
                <c:pt idx="143">
                  <c:v>62.909616943019167</c:v>
                </c:pt>
                <c:pt idx="144">
                  <c:v>64.299690205282559</c:v>
                </c:pt>
                <c:pt idx="145">
                  <c:v>65.730316234735398</c:v>
                </c:pt>
                <c:pt idx="146">
                  <c:v>67.201931973468405</c:v>
                </c:pt>
                <c:pt idx="147">
                  <c:v>68.71493944741502</c:v>
                </c:pt>
                <c:pt idx="148">
                  <c:v>70.269699897482155</c:v>
                </c:pt>
                <c:pt idx="149">
                  <c:v>71.866527403116223</c:v>
                </c:pt>
                <c:pt idx="150">
                  <c:v>73.505681956971301</c:v>
                </c:pt>
                <c:pt idx="151">
                  <c:v>75.187361947068538</c:v>
                </c:pt>
                <c:pt idx="152">
                  <c:v>76.911696000591178</c:v>
                </c:pt>
                <c:pt idx="153">
                  <c:v>78.678734141300026</c:v>
                </c:pt>
                <c:pt idx="154">
                  <c:v>80.488438210544231</c:v>
                </c:pt>
                <c:pt idx="155">
                  <c:v>82.340671500063053</c:v>
                </c:pt>
                <c:pt idx="156">
                  <c:v>84.235187543325807</c:v>
                </c:pt>
                <c:pt idx="157">
                  <c:v>86.171618011162835</c:v>
                </c:pt>
                <c:pt idx="158">
                  <c:v>88.14945965704969</c:v>
                </c:pt>
                <c:pt idx="159">
                  <c:v>90.168060257802665</c:v>
                </c:pt>
                <c:pt idx="160">
                  <c:v>92.22660349684557</c:v>
                </c:pt>
                <c:pt idx="161">
                  <c:v>94.324092739877671</c:v>
                </c:pt>
                <c:pt idx="162">
                  <c:v>96.459333657025269</c:v>
                </c:pt>
                <c:pt idx="163">
                  <c:v>98.630915651763544</c:v>
                </c:pt>
                <c:pt idx="164">
                  <c:v>100.83719206548814</c:v>
                </c:pt>
                <c:pt idx="165">
                  <c:v>103.07625913810476</c:v>
                </c:pt>
                <c:pt idx="166">
                  <c:v>105.3459337199795</c:v>
                </c:pt>
                <c:pt idx="167">
                  <c:v>107.64372974973027</c:v>
                </c:pt>
                <c:pt idx="168">
                  <c:v>109.9668335364094</c:v>
                </c:pt>
                <c:pt idx="169">
                  <c:v>112.31207791449798</c:v>
                </c:pt>
                <c:pt idx="170">
                  <c:v>114.67591537676527</c:v>
                </c:pt>
                <c:pt idx="171">
                  <c:v>117.05439033449612</c:v>
                </c:pt>
                <c:pt idx="172">
                  <c:v>119.44311070798358</c:v>
                </c:pt>
                <c:pt idx="173">
                  <c:v>121.83721911370526</c:v>
                </c:pt>
                <c:pt idx="174">
                  <c:v>124.23136398944054</c:v>
                </c:pt>
                <c:pt idx="175">
                  <c:v>126.61967108589137</c:v>
                </c:pt>
                <c:pt idx="176">
                  <c:v>128.99571585415907</c:v>
                </c:pt>
                <c:pt idx="177">
                  <c:v>131.3524973734846</c:v>
                </c:pt>
                <c:pt idx="178">
                  <c:v>133.6824145933746</c:v>
                </c:pt>
                <c:pt idx="179">
                  <c:v>135.97724580842805</c:v>
                </c:pt>
                <c:pt idx="180">
                  <c:v>138.22813244185508</c:v>
                </c:pt>
                <c:pt idx="181">
                  <c:v>140.42556838274817</c:v>
                </c:pt>
                <c:pt idx="182">
                  <c:v>142.55939629908875</c:v>
                </c:pt>
                <c:pt idx="183">
                  <c:v>144.61881252789266</c:v>
                </c:pt>
                <c:pt idx="184">
                  <c:v>146.59238231820015</c:v>
                </c:pt>
                <c:pt idx="185">
                  <c:v>148.46806736151623</c:v>
                </c:pt>
                <c:pt idx="186">
                  <c:v>150.23326767443189</c:v>
                </c:pt>
                <c:pt idx="187">
                  <c:v>151.87487998274707</c:v>
                </c:pt>
                <c:pt idx="188">
                  <c:v>153.37937477517639</c:v>
                </c:pt>
                <c:pt idx="189">
                  <c:v>154.73289412395519</c:v>
                </c:pt>
                <c:pt idx="190">
                  <c:v>155.92137218282502</c:v>
                </c:pt>
                <c:pt idx="191">
                  <c:v>156.93067994164673</c:v>
                </c:pt>
                <c:pt idx="192">
                  <c:v>157.74679531298241</c:v>
                </c:pt>
                <c:pt idx="193">
                  <c:v>158.35599892378113</c:v>
                </c:pt>
                <c:pt idx="194">
                  <c:v>158.74509506538396</c:v>
                </c:pt>
                <c:pt idx="195">
                  <c:v>158.90165610865498</c:v>
                </c:pt>
                <c:pt idx="196">
                  <c:v>158.81428732515616</c:v>
                </c:pt>
                <c:pt idx="197">
                  <c:v>158.47290749817986</c:v>
                </c:pt>
                <c:pt idx="198">
                  <c:v>157.86903901378994</c:v>
                </c:pt>
                <c:pt idx="199">
                  <c:v>156.99609937676075</c:v>
                </c:pt>
                <c:pt idx="200">
                  <c:v>155.84968441618463</c:v>
                </c:pt>
                <c:pt idx="201">
                  <c:v>154.42783197689906</c:v>
                </c:pt>
                <c:pt idx="202">
                  <c:v>152.73125380466095</c:v>
                </c:pt>
                <c:pt idx="203">
                  <c:v>150.76352280387007</c:v>
                </c:pt>
                <c:pt idx="204">
                  <c:v>148.53120304662818</c:v>
                </c:pt>
                <c:pt idx="205">
                  <c:v>146.04391097912259</c:v>
                </c:pt>
                <c:pt idx="206">
                  <c:v>143.31429828636632</c:v>
                </c:pt>
                <c:pt idx="207">
                  <c:v>140.35794983807043</c:v>
                </c:pt>
                <c:pt idx="208">
                  <c:v>137.19319394564829</c:v>
                </c:pt>
                <c:pt idx="209">
                  <c:v>133.84082660423599</c:v>
                </c:pt>
                <c:pt idx="210">
                  <c:v>130.32375616506539</c:v>
                </c:pt>
                <c:pt idx="211">
                  <c:v>126.66657959726862</c:v>
                </c:pt>
                <c:pt idx="212">
                  <c:v>122.89510573255882</c:v>
                </c:pt>
                <c:pt idx="213">
                  <c:v>119.03584423408189</c:v>
                </c:pt>
                <c:pt idx="214">
                  <c:v>115.11548115385617</c:v>
                </c:pt>
                <c:pt idx="215">
                  <c:v>111.16036262079635</c:v>
                </c:pt>
                <c:pt idx="216">
                  <c:v>107.19600736332841</c:v>
                </c:pt>
                <c:pt idx="217">
                  <c:v>103.2466665093241</c:v>
                </c:pt>
                <c:pt idx="218">
                  <c:v>99.334945663190467</c:v>
                </c:pt>
                <c:pt idx="219">
                  <c:v>95.481499991414836</c:v>
                </c:pt>
                <c:pt idx="220">
                  <c:v>91.70480837341718</c:v>
                </c:pt>
                <c:pt idx="221">
                  <c:v>88.021028021130078</c:v>
                </c:pt>
                <c:pt idx="222">
                  <c:v>84.4439267198767</c:v>
                </c:pt>
                <c:pt idx="223">
                  <c:v>80.984886290735957</c:v>
                </c:pt>
                <c:pt idx="224">
                  <c:v>77.652968207804847</c:v>
                </c:pt>
                <c:pt idx="225">
                  <c:v>74.455030596227644</c:v>
                </c:pt>
                <c:pt idx="226">
                  <c:v>71.395885059903449</c:v>
                </c:pt>
                <c:pt idx="227">
                  <c:v>68.478481832857767</c:v>
                </c:pt>
                <c:pt idx="228">
                  <c:v>65.704112454858063</c:v>
                </c:pt>
                <c:pt idx="229">
                  <c:v>63.072620355646713</c:v>
                </c:pt>
                <c:pt idx="230">
                  <c:v>60.582611209363087</c:v>
                </c:pt>
                <c:pt idx="231">
                  <c:v>58.231656526224015</c:v>
                </c:pt>
                <c:pt idx="232">
                  <c:v>56.016485547134735</c:v>
                </c:pt>
                <c:pt idx="233">
                  <c:v>53.933161998130593</c:v>
                </c:pt>
                <c:pt idx="234">
                  <c:v>51.977243579309437</c:v>
                </c:pt>
                <c:pt idx="235">
                  <c:v>50.143923171653924</c:v>
                </c:pt>
                <c:pt idx="236">
                  <c:v>48.428151634058636</c:v>
                </c:pt>
                <c:pt idx="237">
                  <c:v>46.824742739477585</c:v>
                </c:pt>
                <c:pt idx="238">
                  <c:v>45.328461283065216</c:v>
                </c:pt>
                <c:pt idx="239">
                  <c:v>43.934095713045515</c:v>
                </c:pt>
                <c:pt idx="240">
                  <c:v>42.636516816065082</c:v>
                </c:pt>
                <c:pt idx="241">
                  <c:v>41.430724061916749</c:v>
                </c:pt>
                <c:pt idx="242">
                  <c:v>40.31188120443278</c:v>
                </c:pt>
                <c:pt idx="243">
                  <c:v>39.275342669323422</c:v>
                </c:pt>
                <c:pt idx="244">
                  <c:v>38.316672155207165</c:v>
                </c:pt>
                <c:pt idx="245">
                  <c:v>37.431654746615258</c:v>
                </c:pt>
                <c:pt idx="246">
                  <c:v>36.616303699350489</c:v>
                </c:pt>
                <c:pt idx="247">
                  <c:v>35.866862918103116</c:v>
                </c:pt>
                <c:pt idx="248">
                  <c:v>35.179806009912184</c:v>
                </c:pt>
                <c:pt idx="249">
                  <c:v>34.551832669028428</c:v>
                </c:pt>
                <c:pt idx="250">
                  <c:v>33.979863031454578</c:v>
                </c:pt>
                <c:pt idx="251">
                  <c:v>33.461030532140811</c:v>
                </c:pt>
                <c:pt idx="252">
                  <c:v>32.99267370482989</c:v>
                </c:pt>
                <c:pt idx="253">
                  <c:v>32.572327283591683</c:v>
                </c:pt>
                <c:pt idx="254">
                  <c:v>32.197712895469564</c:v>
                </c:pt>
                <c:pt idx="255">
                  <c:v>31.866729574452343</c:v>
                </c:pt>
                <c:pt idx="256">
                  <c:v>31.577444277135825</c:v>
                </c:pt>
                <c:pt idx="257">
                  <c:v>31.328082538865829</c:v>
                </c:pt>
                <c:pt idx="258">
                  <c:v>31.117019374801014</c:v>
                </c:pt>
                <c:pt idx="259">
                  <c:v>30.942770502202162</c:v>
                </c:pt>
                <c:pt idx="260">
                  <c:v>30.80398393742967</c:v>
                </c:pt>
                <c:pt idx="261">
                  <c:v>30.699432002790918</c:v>
                </c:pt>
                <c:pt idx="262">
                  <c:v>30.628003763797107</c:v>
                </c:pt>
                <c:pt idx="263">
                  <c:v>30.588697905931376</c:v>
                </c:pt>
                <c:pt idx="264">
                  <c:v>30.580616051149786</c:v>
                </c:pt>
                <c:pt idx="265">
                  <c:v>30.60295650756731</c:v>
                </c:pt>
                <c:pt idx="266">
                  <c:v>30.655008440727023</c:v>
                </c:pt>
                <c:pt idx="267">
                  <c:v>30.736146451179692</c:v>
                </c:pt>
                <c:pt idx="268">
                  <c:v>30.845825540535813</c:v>
                </c:pt>
                <c:pt idx="269">
                  <c:v>30.983576446462521</c:v>
                </c:pt>
                <c:pt idx="270">
                  <c:v>31.14900132609403</c:v>
                </c:pt>
                <c:pt idx="271">
                  <c:v>31.341769766850739</c:v>
                </c:pt>
                <c:pt idx="272">
                  <c:v>31.561615103592118</c:v>
                </c:pt>
                <c:pt idx="273">
                  <c:v>31.808331021259029</c:v>
                </c:pt>
                <c:pt idx="274">
                  <c:v>32.081768422609372</c:v>
                </c:pt>
                <c:pt idx="275">
                  <c:v>32.381832541250482</c:v>
                </c:pt>
                <c:pt idx="276">
                  <c:v>32.708480280869587</c:v>
                </c:pt>
                <c:pt idx="277">
                  <c:v>33.061717762318018</c:v>
                </c:pt>
                <c:pt idx="278">
                  <c:v>33.44159806098277</c:v>
                </c:pt>
                <c:pt idx="279">
                  <c:v>33.848219117654935</c:v>
                </c:pt>
                <c:pt idx="280">
                  <c:v>34.281721806858599</c:v>
                </c:pt>
                <c:pt idx="281">
                  <c:v>34.742288147320622</c:v>
                </c:pt>
                <c:pt idx="282">
                  <c:v>35.230139639929973</c:v>
                </c:pt>
                <c:pt idx="283">
                  <c:v>35.74553571914641</c:v>
                </c:pt>
                <c:pt idx="284">
                  <c:v>36.288772304365132</c:v>
                </c:pt>
                <c:pt idx="285">
                  <c:v>36.860180438222706</c:v>
                </c:pt>
                <c:pt idx="286">
                  <c:v>37.460124999235667</c:v>
                </c:pt>
                <c:pt idx="287">
                  <c:v>38.089003476494391</c:v>
                </c:pt>
                <c:pt idx="288">
                  <c:v>38.74724479438882</c:v>
                </c:pt>
                <c:pt idx="289">
                  <c:v>39.435308175517882</c:v>
                </c:pt>
                <c:pt idx="290">
                  <c:v>40.153682030028811</c:v>
                </c:pt>
                <c:pt idx="291">
                  <c:v>40.902882859644826</c:v>
                </c:pt>
                <c:pt idx="292">
                  <c:v>41.683454164567905</c:v>
                </c:pt>
                <c:pt idx="293">
                  <c:v>42.495965341285512</c:v>
                </c:pt>
                <c:pt idx="294">
                  <c:v>43.341010559063868</c:v>
                </c:pt>
                <c:pt idx="295">
                  <c:v>44.219207602572922</c:v>
                </c:pt>
                <c:pt idx="296">
                  <c:v>45.13119666765656</c:v>
                </c:pt>
                <c:pt idx="297">
                  <c:v>46.077639096731595</c:v>
                </c:pt>
                <c:pt idx="298">
                  <c:v>47.059216039667135</c:v>
                </c:pt>
                <c:pt idx="299">
                  <c:v>48.076627025256435</c:v>
                </c:pt>
                <c:pt idx="300">
                  <c:v>49.130588427541582</c:v>
                </c:pt>
                <c:pt idx="301">
                  <c:v>50.221831810280527</c:v>
                </c:pt>
                <c:pt idx="302">
                  <c:v>51.351102131749975</c:v>
                </c:pt>
                <c:pt idx="303">
                  <c:v>52.51915579084848</c:v>
                </c:pt>
                <c:pt idx="304">
                  <c:v>53.726758494094334</c:v>
                </c:pt>
                <c:pt idx="305">
                  <c:v>54.974682921593484</c:v>
                </c:pt>
                <c:pt idx="306">
                  <c:v>56.263706168374625</c:v>
                </c:pt>
                <c:pt idx="307">
                  <c:v>57.594606935642474</c:v>
                </c:pt>
                <c:pt idx="308">
                  <c:v>58.968162444475716</c:v>
                </c:pt>
                <c:pt idx="309">
                  <c:v>60.38514504228327</c:v>
                </c:pt>
                <c:pt idx="310">
                  <c:v>61.84631846992113</c:v>
                </c:pt>
                <c:pt idx="311">
                  <c:v>63.352433754752163</c:v>
                </c:pt>
                <c:pt idx="312">
                  <c:v>64.904224692094047</c:v>
                </c:pt>
                <c:pt idx="313">
                  <c:v>66.502402874437294</c:v>
                </c:pt>
                <c:pt idx="314">
                  <c:v>68.147652224520542</c:v>
                </c:pt>
                <c:pt idx="315">
                  <c:v>69.840622984819646</c:v>
                </c:pt>
                <c:pt idx="316">
                  <c:v>71.581925112240043</c:v>
                </c:pt>
                <c:pt idx="317">
                  <c:v>73.372121022803938</c:v>
                </c:pt>
                <c:pt idx="318">
                  <c:v>75.211717626903734</c:v>
                </c:pt>
                <c:pt idx="319">
                  <c:v>77.101157591271274</c:v>
                </c:pt>
                <c:pt idx="320">
                  <c:v>79.040809759216643</c:v>
                </c:pt>
                <c:pt idx="321">
                  <c:v>81.030958655962948</c:v>
                </c:pt>
                <c:pt idx="322">
                  <c:v>83.071793001103657</c:v>
                </c:pt>
                <c:pt idx="323">
                  <c:v>85.163393145416052</c:v>
                </c:pt>
                <c:pt idx="324">
                  <c:v>87.305717344583613</c:v>
                </c:pt>
                <c:pt idx="325">
                  <c:v>89.498586777949257</c:v>
                </c:pt>
                <c:pt idx="326">
                  <c:v>91.741669216417264</c:v>
                </c:pt>
                <c:pt idx="327">
                  <c:v>94.034461240268485</c:v>
                </c:pt>
                <c:pt idx="328">
                  <c:v>96.376268905235023</c:v>
                </c:pt>
                <c:pt idx="329">
                  <c:v>98.766186754049116</c:v>
                </c:pt>
                <c:pt idx="330">
                  <c:v>101.20307507127478</c:v>
                </c:pt>
                <c:pt idx="331">
                  <c:v>103.6855352820869</c:v>
                </c:pt>
                <c:pt idx="332">
                  <c:v>106.21188340143755</c:v>
                </c:pt>
                <c:pt idx="333">
                  <c:v>108.78012144953757</c:v>
                </c:pt>
                <c:pt idx="334">
                  <c:v>111.38790676373984</c:v>
                </c:pt>
                <c:pt idx="335">
                  <c:v>114.03251915687795</c:v>
                </c:pt>
                <c:pt idx="336">
                  <c:v>116.71082589924262</c:v>
                </c:pt>
                <c:pt idx="337">
                  <c:v>119.41924453724657</c:v>
                </c:pt>
                <c:pt idx="338">
                  <c:v>122.15370360827598</c:v>
                </c:pt>
                <c:pt idx="339">
                  <c:v>124.90960137035435</c:v>
                </c:pt>
                <c:pt idx="340">
                  <c:v>127.68176273943192</c:v>
                </c:pt>
                <c:pt idx="341">
                  <c:v>130.46439471900064</c:v>
                </c:pt>
                <c:pt idx="342">
                  <c:v>133.2510407191927</c:v>
                </c:pt>
                <c:pt idx="343">
                  <c:v>136.03453429858067</c:v>
                </c:pt>
                <c:pt idx="344">
                  <c:v>138.80695302464235</c:v>
                </c:pt>
                <c:pt idx="345">
                  <c:v>141.55957334124079</c:v>
                </c:pt>
                <c:pt idx="346">
                  <c:v>144.28282755607236</c:v>
                </c:pt>
                <c:pt idx="347">
                  <c:v>146.96626431969682</c:v>
                </c:pt>
                <c:pt idx="348">
                  <c:v>149.5985142610993</c:v>
                </c:pt>
                <c:pt idx="349">
                  <c:v>152.16726277152375</c:v>
                </c:pt>
                <c:pt idx="350">
                  <c:v>154.65923228468935</c:v>
                </c:pt>
                <c:pt idx="351">
                  <c:v>157.06017677997627</c:v>
                </c:pt>
                <c:pt idx="352">
                  <c:v>159.35489162350706</c:v>
                </c:pt>
                <c:pt idx="353">
                  <c:v>161.52724224197777</c:v>
                </c:pt>
                <c:pt idx="354">
                  <c:v>163.56021546995535</c:v>
                </c:pt>
                <c:pt idx="355">
                  <c:v>165.43599768884255</c:v>
                </c:pt>
                <c:pt idx="356">
                  <c:v>167.13608404085011</c:v>
                </c:pt>
                <c:pt idx="357">
                  <c:v>168.64142300004752</c:v>
                </c:pt>
                <c:pt idx="358">
                  <c:v>169.93260035126983</c:v>
                </c:pt>
                <c:pt idx="359">
                  <c:v>170.9900660951499</c:v>
                </c:pt>
                <c:pt idx="360">
                  <c:v>171.79440688906061</c:v>
                </c:pt>
                <c:pt idx="361">
                  <c:v>172.32666527751607</c:v>
                </c:pt>
                <c:pt idx="362">
                  <c:v>172.56870510236644</c:v>
                </c:pt>
                <c:pt idx="363">
                  <c:v>172.50362007894117</c:v>
                </c:pt>
                <c:pt idx="364">
                  <c:v>172.11617958586299</c:v>
                </c:pt>
                <c:pt idx="365">
                  <c:v>171.39330230805467</c:v>
                </c:pt>
                <c:pt idx="366">
                  <c:v>170.32454463328801</c:v>
                </c:pt>
                <c:pt idx="367">
                  <c:v>168.90258685830432</c:v>
                </c:pt>
                <c:pt idx="368">
                  <c:v>167.12369662858003</c:v>
                </c:pt>
                <c:pt idx="369">
                  <c:v>164.98814601716811</c:v>
                </c:pt>
                <c:pt idx="370">
                  <c:v>162.50055670157599</c:v>
                </c:pt>
                <c:pt idx="371">
                  <c:v>159.6701472946549</c:v>
                </c:pt>
                <c:pt idx="372">
                  <c:v>156.51085844508364</c:v>
                </c:pt>
                <c:pt idx="373">
                  <c:v>153.04133513394018</c:v>
                </c:pt>
                <c:pt idx="374">
                  <c:v>149.28475173379258</c:v>
                </c:pt>
                <c:pt idx="375">
                  <c:v>145.26847366567878</c:v>
                </c:pt>
                <c:pt idx="376">
                  <c:v>141.02355937500522</c:v>
                </c:pt>
                <c:pt idx="377">
                  <c:v>136.58411703961897</c:v>
                </c:pt>
                <c:pt idx="378">
                  <c:v>131.98654088645517</c:v>
                </c:pt>
                <c:pt idx="379">
                  <c:v>127.26866109365915</c:v>
                </c:pt>
                <c:pt idx="380">
                  <c:v>122.46884792676239</c:v>
                </c:pt>
                <c:pt idx="381">
                  <c:v>117.6251141747754</c:v>
                </c:pt>
                <c:pt idx="382">
                  <c:v>112.77425967461826</c:v>
                </c:pt>
                <c:pt idx="383">
                  <c:v>107.95109776782067</c:v>
                </c:pt>
                <c:pt idx="384">
                  <c:v>103.18779641769767</c:v>
                </c:pt>
                <c:pt idx="385">
                  <c:v>98.51335730813193</c:v>
                </c:pt>
                <c:pt idx="386">
                  <c:v>93.953245661025562</c:v>
                </c:pt>
                <c:pt idx="387">
                  <c:v>89.529172915642334</c:v>
                </c:pt>
                <c:pt idx="388">
                  <c:v>85.259024854824375</c:v>
                </c:pt>
                <c:pt idx="389">
                  <c:v>81.156920029897066</c:v>
                </c:pt>
                <c:pt idx="390">
                  <c:v>77.233377888537632</c:v>
                </c:pt>
                <c:pt idx="391">
                  <c:v>73.495572971809395</c:v>
                </c:pt>
                <c:pt idx="392">
                  <c:v>69.947650751802868</c:v>
                </c:pt>
                <c:pt idx="393">
                  <c:v>66.591081755331558</c:v>
                </c:pt>
                <c:pt idx="394">
                  <c:v>63.425033073148754</c:v>
                </c:pt>
                <c:pt idx="395">
                  <c:v>60.446739672821892</c:v>
                </c:pt>
                <c:pt idx="396">
                  <c:v>57.651861643084899</c:v>
                </c:pt>
                <c:pt idx="397">
                  <c:v>55.034817209854964</c:v>
                </c:pt>
                <c:pt idx="398">
                  <c:v>52.589084795634975</c:v>
                </c:pt>
                <c:pt idx="399">
                  <c:v>50.307470366096837</c:v>
                </c:pt>
                <c:pt idx="400">
                  <c:v>48.182338733485047</c:v>
                </c:pt>
                <c:pt idx="401">
                  <c:v>46.205809351332512</c:v>
                </c:pt>
                <c:pt idx="402">
                  <c:v>44.369918474492763</c:v>
                </c:pt>
                <c:pt idx="403">
                  <c:v>42.666750438855644</c:v>
                </c:pt>
                <c:pt idx="404">
                  <c:v>41.088541316809213</c:v>
                </c:pt>
                <c:pt idx="405">
                  <c:v>39.627758410335176</c:v>
                </c:pt>
                <c:pt idx="406">
                  <c:v>38.277159030794188</c:v>
                </c:pt>
                <c:pt idx="407">
                  <c:v>37.029831850136965</c:v>
                </c:pt>
                <c:pt idx="408">
                  <c:v>35.879223847711998</c:v>
                </c:pt>
                <c:pt idx="409">
                  <c:v>34.819155563264232</c:v>
                </c:pt>
                <c:pt idx="410">
                  <c:v>33.84382703236281</c:v>
                </c:pt>
                <c:pt idx="411">
                  <c:v>32.947816448152111</c:v>
                </c:pt>
                <c:pt idx="412">
                  <c:v>32.126073278102275</c:v>
                </c:pt>
                <c:pt idx="413">
                  <c:v>31.373907275481361</c:v>
                </c:pt>
                <c:pt idx="414">
                  <c:v>30.686974567269484</c:v>
                </c:pt>
                <c:pt idx="415">
                  <c:v>30.061261774704342</c:v>
                </c:pt>
                <c:pt idx="416">
                  <c:v>29.493068928964231</c:v>
                </c:pt>
                <c:pt idx="417">
                  <c:v>28.978991780685163</c:v>
                </c:pt>
                <c:pt idx="418">
                  <c:v>28.515903965333976</c:v>
                </c:pt>
                <c:pt idx="419">
                  <c:v>28.100939373834215</c:v>
                </c:pt>
                <c:pt idx="420">
                  <c:v>27.731474986117444</c:v>
                </c:pt>
                <c:pt idx="421">
                  <c:v>27.405114351422576</c:v>
                </c:pt>
                <c:pt idx="422">
                  <c:v>27.11967184039262</c:v>
                </c:pt>
                <c:pt idx="423">
                  <c:v>26.873157747810446</c:v>
                </c:pt>
                <c:pt idx="424">
                  <c:v>26.663764288967819</c:v>
                </c:pt>
                <c:pt idx="425">
                  <c:v>26.489852505272157</c:v>
                </c:pt>
                <c:pt idx="426">
                  <c:v>26.349940074144904</c:v>
                </c:pt>
                <c:pt idx="427">
                  <c:v>26.242690003194312</c:v>
                </c:pt>
                <c:pt idx="428">
                  <c:v>26.166900177923324</c:v>
                </c:pt>
                <c:pt idx="429">
                  <c:v>26.121493724928737</c:v>
                </c:pt>
                <c:pt idx="430">
                  <c:v>26.105510147900514</c:v>
                </c:pt>
                <c:pt idx="431">
                  <c:v>26.118097191123454</c:v>
                </c:pt>
                <c:pt idx="432">
                  <c:v>26.158503384121907</c:v>
                </c:pt>
                <c:pt idx="433">
                  <c:v>26.22607122117607</c:v>
                </c:pt>
                <c:pt idx="434">
                  <c:v>26.320230930362179</c:v>
                </c:pt>
                <c:pt idx="435">
                  <c:v>26.440494788282251</c:v>
                </c:pt>
                <c:pt idx="436">
                  <c:v>26.586451938559861</c:v>
                </c:pt>
                <c:pt idx="437">
                  <c:v>26.757763674338474</c:v>
                </c:pt>
                <c:pt idx="438">
                  <c:v>26.954159147315103</c:v>
                </c:pt>
                <c:pt idx="439">
                  <c:v>27.175431468188876</c:v>
                </c:pt>
                <c:pt idx="440">
                  <c:v>27.4214341657384</c:v>
                </c:pt>
                <c:pt idx="441">
                  <c:v>27.692077974017518</c:v>
                </c:pt>
                <c:pt idx="442">
                  <c:v>27.987327919343375</c:v>
                </c:pt>
                <c:pt idx="443">
                  <c:v>28.307200680821758</c:v>
                </c:pt>
                <c:pt idx="444">
                  <c:v>28.65176220009792</c:v>
                </c:pt>
                <c:pt idx="445">
                  <c:v>29.021125517828263</c:v>
                </c:pt>
                <c:pt idx="446">
                  <c:v>29.415448816035688</c:v>
                </c:pt>
                <c:pt idx="447">
                  <c:v>29.834933647038241</c:v>
                </c:pt>
                <c:pt idx="448">
                  <c:v>30.27982333102878</c:v>
                </c:pt>
                <c:pt idx="449">
                  <c:v>30.750401505635811</c:v>
                </c:pt>
                <c:pt idx="450">
                  <c:v>31.246990811916625</c:v>
                </c:pt>
                <c:pt idx="451">
                  <c:v>31.76995170222823</c:v>
                </c:pt>
                <c:pt idx="452">
                  <c:v>32.319681356293927</c:v>
                </c:pt>
                <c:pt idx="453">
                  <c:v>32.896612692538937</c:v>
                </c:pt>
                <c:pt idx="454">
                  <c:v>33.501213462411407</c:v>
                </c:pt>
                <c:pt idx="455">
                  <c:v>34.13398541594001</c:v>
                </c:pt>
                <c:pt idx="456">
                  <c:v>34.795463527209407</c:v>
                </c:pt>
                <c:pt idx="457">
                  <c:v>35.486215268763409</c:v>
                </c:pt>
                <c:pt idx="458">
                  <c:v>36.206839924175149</c:v>
                </c:pt>
                <c:pt idx="459">
                  <c:v>36.95796792815527</c:v>
                </c:pt>
                <c:pt idx="460">
                  <c:v>37.740260223604587</c:v>
                </c:pt>
                <c:pt idx="461">
                  <c:v>38.554407624956198</c:v>
                </c:pt>
                <c:pt idx="462">
                  <c:v>39.401130176993846</c:v>
                </c:pt>
                <c:pt idx="463">
                  <c:v>40.281176498076029</c:v>
                </c:pt>
                <c:pt idx="464">
                  <c:v>41.195323096337233</c:v>
                </c:pt>
                <c:pt idx="465">
                  <c:v>42.144373646974771</c:v>
                </c:pt>
                <c:pt idx="466">
                  <c:v>43.129158218158274</c:v>
                </c:pt>
                <c:pt idx="467">
                  <c:v>44.150532432413222</c:v>
                </c:pt>
                <c:pt idx="468">
                  <c:v>45.209376549523697</c:v>
                </c:pt>
                <c:pt idx="469">
                  <c:v>46.306594456065589</c:v>
                </c:pt>
                <c:pt idx="470">
                  <c:v>47.443112545610838</c:v>
                </c:pt>
                <c:pt idx="471">
                  <c:v>48.619878472426208</c:v>
                </c:pt>
                <c:pt idx="472">
                  <c:v>49.837859760115379</c:v>
                </c:pt>
                <c:pt idx="473">
                  <c:v>51.098042245108424</c:v>
                </c:pt>
                <c:pt idx="474">
                  <c:v>52.401428333173605</c:v>
                </c:pt>
                <c:pt idx="475">
                  <c:v>53.7490350451979</c:v>
                </c:pt>
                <c:pt idx="476">
                  <c:v>55.141891826337272</c:v>
                </c:pt>
                <c:pt idx="477">
                  <c:v>56.581038090256904</c:v>
                </c:pt>
                <c:pt idx="478">
                  <c:v>58.067520467544959</c:v>
                </c:pt>
                <c:pt idx="479">
                  <c:v>59.602389724468878</c:v>
                </c:pt>
                <c:pt idx="480">
                  <c:v>61.186697315026983</c:v>
                </c:pt>
                <c:pt idx="481">
                  <c:v>62.821491525704879</c:v>
                </c:pt>
                <c:pt idx="482">
                  <c:v>64.507813168449076</c:v>
                </c:pt>
                <c:pt idx="483">
                  <c:v>66.246690773091274</c:v>
                </c:pt>
                <c:pt idx="484">
                  <c:v>68.039135225766913</c:v>
                </c:pt>
                <c:pt idx="485">
                  <c:v>69.88613379474161</c:v>
                </c:pt>
                <c:pt idx="486">
                  <c:v>71.788643479459907</c:v>
                </c:pt>
                <c:pt idx="487">
                  <c:v>73.747583612534299</c:v>
                </c:pt>
                <c:pt idx="488">
                  <c:v>75.7638276377739</c:v>
                </c:pt>
                <c:pt idx="489">
                  <c:v>77.838193980189914</c:v>
                </c:pt>
                <c:pt idx="490">
                  <c:v>79.971435916194366</c:v>
                </c:pt>
                <c:pt idx="491">
                  <c:v>82.164230343924515</c:v>
                </c:pt>
                <c:pt idx="492">
                  <c:v>84.417165344784834</c:v>
                </c:pt>
                <c:pt idx="493">
                  <c:v>86.730726417926661</c:v>
                </c:pt>
                <c:pt idx="494">
                  <c:v>89.105281259531651</c:v>
                </c:pt>
                <c:pt idx="495">
                  <c:v>91.541062948508142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'Predator-Prey'!$C$4</c:f>
              <c:strCache>
                <c:ptCount val="1"/>
                <c:pt idx="0">
                  <c:v>h: hunter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'Predator-Prey'!$A$5:$A$500</c:f>
              <c:numCache>
                <c:formatCode>General</c:formatCode>
                <c:ptCount val="4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</c:numCache>
            </c:numRef>
          </c:xVal>
          <c:yVal>
            <c:numRef>
              <c:f>'Predator-Prey'!$C$5:$C$500</c:f>
              <c:numCache>
                <c:formatCode>0</c:formatCode>
                <c:ptCount val="496"/>
                <c:pt idx="0">
                  <c:v>40</c:v>
                </c:pt>
                <c:pt idx="1">
                  <c:v>40.4</c:v>
                </c:pt>
                <c:pt idx="2">
                  <c:v>40.8444</c:v>
                </c:pt>
                <c:pt idx="3">
                  <c:v>41.334933075119999</c:v>
                </c:pt>
                <c:pt idx="4">
                  <c:v>41.873446131730113</c:v>
                </c:pt>
                <c:pt idx="5">
                  <c:v>42.461902202818756</c:v>
                </c:pt>
                <c:pt idx="6">
                  <c:v>43.102382035514495</c:v>
                </c:pt>
                <c:pt idx="7">
                  <c:v>43.797084781501411</c:v>
                </c:pt>
                <c:pt idx="8">
                  <c:v>44.548327569944519</c:v>
                </c:pt>
                <c:pt idx="9">
                  <c:v>45.35854370825205</c:v>
                </c:pt>
                <c:pt idx="10">
                  <c:v>46.230279218697035</c:v>
                </c:pt>
                <c:pt idx="11">
                  <c:v>47.166187378945253</c:v>
                </c:pt>
                <c:pt idx="12">
                  <c:v>48.169020892483026</c:v>
                </c:pt>
                <c:pt idx="13">
                  <c:v>49.241621271722074</c:v>
                </c:pt>
                <c:pt idx="14">
                  <c:v>50.386904973495454</c:v>
                </c:pt>
                <c:pt idx="15">
                  <c:v>51.607845785555952</c:v>
                </c:pt>
                <c:pt idx="16">
                  <c:v>52.907452925938344</c:v>
                </c:pt>
                <c:pt idx="17">
                  <c:v>54.288744287722373</c:v>
                </c:pt>
                <c:pt idx="18">
                  <c:v>55.754714243672687</c:v>
                </c:pt>
                <c:pt idx="19">
                  <c:v>57.308295423106834</c:v>
                </c:pt>
                <c:pt idx="20">
                  <c:v>58.952313892686213</c:v>
                </c:pt>
                <c:pt idx="21">
                  <c:v>60.689437220005395</c:v>
                </c:pt>
                <c:pt idx="22">
                  <c:v>62.52211498096402</c:v>
                </c:pt>
                <c:pt idx="23">
                  <c:v>64.452511396532671</c:v>
                </c:pt>
                <c:pt idx="24">
                  <c:v>66.482429959389435</c:v>
                </c:pt>
                <c:pt idx="25">
                  <c:v>68.613230143308357</c:v>
                </c:pt>
                <c:pt idx="26">
                  <c:v>70.845736584256159</c:v>
                </c:pt>
                <c:pt idx="27">
                  <c:v>73.180141485892065</c:v>
                </c:pt>
                <c:pt idx="28">
                  <c:v>75.615901434241906</c:v>
                </c:pt>
                <c:pt idx="29">
                  <c:v>78.151630302739491</c:v>
                </c:pt>
                <c:pt idx="30">
                  <c:v>80.784990479502426</c:v>
                </c:pt>
                <c:pt idx="31">
                  <c:v>83.512585236058442</c:v>
                </c:pt>
                <c:pt idx="32">
                  <c:v>86.329855654570196</c:v>
                </c:pt>
                <c:pt idx="33">
                  <c:v>89.230986103485705</c:v>
                </c:pt>
                <c:pt idx="34">
                  <c:v>92.208822754963748</c:v>
                </c:pt>
                <c:pt idx="35">
                  <c:v>95.254810019101058</c:v>
                </c:pt>
                <c:pt idx="36">
                  <c:v>98.358949972507403</c:v>
                </c:pt>
                <c:pt idx="37">
                  <c:v>101.50978982380177</c:v>
                </c:pt>
                <c:pt idx="38">
                  <c:v>104.69444213259474</c:v>
                </c:pt>
                <c:pt idx="39">
                  <c:v>107.89864183968153</c:v>
                </c:pt>
                <c:pt idx="40">
                  <c:v>111.10684315203147</c:v>
                </c:pt>
                <c:pt idx="41">
                  <c:v>114.30235796090815</c:v>
                </c:pt>
                <c:pt idx="42">
                  <c:v>117.46753579179305</c:v>
                </c:pt>
                <c:pt idx="43">
                  <c:v>120.58398336308241</c:v>
                </c:pt>
                <c:pt idx="44">
                  <c:v>123.63281977403882</c:v>
                </c:pt>
                <c:pt idx="45">
                  <c:v>126.5949612878667</c:v>
                </c:pt>
                <c:pt idx="46">
                  <c:v>129.45142777872204</c:v>
                </c:pt>
                <c:pt idx="47">
                  <c:v>132.18366133204472</c:v>
                </c:pt>
                <c:pt idx="48">
                  <c:v>134.77384637298732</c:v>
                </c:pt>
                <c:pt idx="49">
                  <c:v>137.20522016443536</c:v>
                </c:pt>
                <c:pt idx="50">
                  <c:v>139.4623626345689</c:v>
                </c:pt>
                <c:pt idx="51">
                  <c:v>141.53145527772872</c:v>
                </c:pt>
                <c:pt idx="52">
                  <c:v>143.40050027454325</c:v>
                </c:pt>
                <c:pt idx="53">
                  <c:v>145.05949289414579</c:v>
                </c:pt>
                <c:pt idx="54">
                  <c:v>146.50054252367158</c:v>
                </c:pt>
                <c:pt idx="55">
                  <c:v>147.71794014027111</c:v>
                </c:pt>
                <c:pt idx="56">
                  <c:v>148.70817251217827</c:v>
                </c:pt>
                <c:pt idx="57">
                  <c:v>149.46988571286474</c:v>
                </c:pt>
                <c:pt idx="58">
                  <c:v>150.00380250950695</c:v>
                </c:pt>
                <c:pt idx="59">
                  <c:v>150.31259973815276</c:v>
                </c:pt>
                <c:pt idx="60">
                  <c:v>150.40075284418538</c:v>
                </c:pt>
                <c:pt idx="61">
                  <c:v>150.27435533567825</c:v>
                </c:pt>
                <c:pt idx="62">
                  <c:v>149.94092099797862</c:v>
                </c:pt>
                <c:pt idx="63">
                  <c:v>149.40917641137401</c:v>
                </c:pt>
                <c:pt idx="64">
                  <c:v>148.68885068202059</c:v>
                </c:pt>
                <c:pt idx="65">
                  <c:v>147.79046843129399</c:v>
                </c:pt>
                <c:pt idx="66">
                  <c:v>146.72515108207136</c:v>
                </c:pt>
                <c:pt idx="67">
                  <c:v>145.50443041593709</c:v>
                </c:pt>
                <c:pt idx="68">
                  <c:v>144.14007732350177</c:v>
                </c:pt>
                <c:pt idx="69">
                  <c:v>142.64394768558859</c:v>
                </c:pt>
                <c:pt idx="70">
                  <c:v>141.02784644412941</c:v>
                </c:pt>
                <c:pt idx="71">
                  <c:v>139.3034101709703</c:v>
                </c:pt>
                <c:pt idx="72">
                  <c:v>137.48200782990332</c:v>
                </c:pt>
                <c:pt idx="73">
                  <c:v>135.57465895107836</c:v>
                </c:pt>
                <c:pt idx="74">
                  <c:v>133.59196808876595</c:v>
                </c:pt>
                <c:pt idx="75">
                  <c:v>131.54407419947523</c:v>
                </c:pt>
                <c:pt idx="76">
                  <c:v>129.44061344116292</c:v>
                </c:pt>
                <c:pt idx="77">
                  <c:v>127.29069383826322</c:v>
                </c:pt>
                <c:pt idx="78">
                  <c:v>125.10288026451404</c:v>
                </c:pt>
                <c:pt idx="79">
                  <c:v>122.88518825037187</c:v>
                </c:pt>
                <c:pt idx="80">
                  <c:v>120.64508521039473</c:v>
                </c:pt>
                <c:pt idx="81">
                  <c:v>118.38949779664128</c:v>
                </c:pt>
                <c:pt idx="82">
                  <c:v>116.12482420734861</c:v>
                </c:pt>
                <c:pt idx="83">
                  <c:v>113.85695040840341</c:v>
                </c:pt>
                <c:pt idx="84">
                  <c:v>111.59126935273179</c:v>
                </c:pt>
                <c:pt idx="85">
                  <c:v>109.33270240559456</c:v>
                </c:pt>
                <c:pt idx="86">
                  <c:v>107.08572229909268</c:v>
                </c:pt>
                <c:pt idx="87">
                  <c:v>104.85437704522415</c:v>
                </c:pt>
                <c:pt idx="88">
                  <c:v>102.64231433267558</c:v>
                </c:pt>
                <c:pt idx="89">
                  <c:v>100.45280601788787</c:v>
                </c:pt>
                <c:pt idx="90">
                  <c:v>98.28877239596865</c:v>
                </c:pt>
                <c:pt idx="91">
                  <c:v>96.152806002207058</c:v>
                </c:pt>
                <c:pt idx="92">
                  <c:v>94.047194750954276</c:v>
                </c:pt>
                <c:pt idx="93">
                  <c:v>91.973944266258869</c:v>
                </c:pt>
                <c:pt idx="94">
                  <c:v>89.934799298730667</c:v>
                </c:pt>
                <c:pt idx="95">
                  <c:v>87.931264156500987</c:v>
                </c:pt>
                <c:pt idx="96">
                  <c:v>85.964622105672319</c:v>
                </c:pt>
                <c:pt idx="97">
                  <c:v>84.035953718080037</c:v>
                </c:pt>
                <c:pt idx="98">
                  <c:v>82.146154162237721</c:v>
                </c:pt>
                <c:pt idx="99">
                  <c:v>80.295949447650671</c:v>
                </c:pt>
                <c:pt idx="100">
                  <c:v>78.485911643838008</c:v>
                </c:pt>
                <c:pt idx="101">
                  <c:v>76.716473103911241</c:v>
                </c:pt>
                <c:pt idx="102">
                  <c:v>74.987939728862486</c:v>
                </c:pt>
                <c:pt idx="103">
                  <c:v>73.30050331320372</c:v>
                </c:pt>
                <c:pt idx="104">
                  <c:v>71.654253015601512</c:v>
                </c:pt>
                <c:pt idx="105">
                  <c:v>70.049185999951717</c:v>
                </c:pt>
                <c:pt idx="106">
                  <c:v>68.485217293175452</c:v>
                </c:pt>
                <c:pt idx="107">
                  <c:v>66.962188906092223</c:v>
                </c:pt>
                <c:pt idx="108">
                  <c:v>65.47987826320724</c:v>
                </c:pt>
                <c:pt idx="109">
                  <c:v>64.038005986277128</c:v>
                </c:pt>
                <c:pt idx="110">
                  <c:v>62.636243075207311</c:v>
                </c:pt>
                <c:pt idx="111">
                  <c:v>61.274217528280275</c:v>
                </c:pt>
                <c:pt idx="112">
                  <c:v>59.951520441992834</c:v>
                </c:pt>
                <c:pt idx="113">
                  <c:v>58.667711628956432</c:v>
                </c:pt>
                <c:pt idx="114">
                  <c:v>57.422324790435766</c:v>
                </c:pt>
                <c:pt idx="115">
                  <c:v>56.214872278208439</c:v>
                </c:pt>
                <c:pt idx="116">
                  <c:v>55.044849478552429</c:v>
                </c:pt>
                <c:pt idx="117">
                  <c:v>53.91173884933324</c:v>
                </c:pt>
                <c:pt idx="118">
                  <c:v>52.815013639386891</c:v>
                </c:pt>
                <c:pt idx="119">
                  <c:v>51.754141317692003</c:v>
                </c:pt>
                <c:pt idx="120">
                  <c:v>50.728586738204037</c:v>
                </c:pt>
                <c:pt idx="121">
                  <c:v>49.737815064693969</c:v>
                </c:pt>
                <c:pt idx="122">
                  <c:v>48.781294478496655</c:v>
                </c:pt>
                <c:pt idx="123">
                  <c:v>47.858498690733342</c:v>
                </c:pt>
                <c:pt idx="124">
                  <c:v>46.968909279329274</c:v>
                </c:pt>
                <c:pt idx="125">
                  <c:v>46.11201787000067</c:v>
                </c:pt>
                <c:pt idx="126">
                  <c:v>45.287328179335084</c:v>
                </c:pt>
                <c:pt idx="127">
                  <c:v>44.494357937132854</c:v>
                </c:pt>
                <c:pt idx="128">
                  <c:v>43.732640704313873</c:v>
                </c:pt>
                <c:pt idx="129">
                  <c:v>43.001727601920052</c:v>
                </c:pt>
                <c:pt idx="130">
                  <c:v>42.301188966057829</c:v>
                </c:pt>
                <c:pt idx="131">
                  <c:v>41.630615943023543</c:v>
                </c:pt>
                <c:pt idx="132">
                  <c:v>40.989622038335384</c:v>
                </c:pt>
                <c:pt idx="133">
                  <c:v>40.377844632955728</c:v>
                </c:pt>
                <c:pt idx="134">
                  <c:v>39.794946479624514</c:v>
                </c:pt>
                <c:pt idx="135">
                  <c:v>39.240617191935129</c:v>
                </c:pt>
                <c:pt idx="136">
                  <c:v>38.714574738565936</c:v>
                </c:pt>
                <c:pt idx="137">
                  <c:v>38.216566954930755</c:v>
                </c:pt>
                <c:pt idx="138">
                  <c:v>37.746373084426473</c:v>
                </c:pt>
                <c:pt idx="139">
                  <c:v>37.303805361432772</c:v>
                </c:pt>
                <c:pt idx="140">
                  <c:v>36.888710648253536</c:v>
                </c:pt>
                <c:pt idx="141">
                  <c:v>36.500972138277575</c:v>
                </c:pt>
                <c:pt idx="142">
                  <c:v>36.140511137773004</c:v>
                </c:pt>
                <c:pt idx="143">
                  <c:v>35.807288938908613</c:v>
                </c:pt>
                <c:pt idx="144">
                  <c:v>35.501308796809639</c:v>
                </c:pt>
                <c:pt idx="145">
                  <c:v>35.222618023695716</c:v>
                </c:pt>
                <c:pt idx="146">
                  <c:v>34.971310213404294</c:v>
                </c:pt>
                <c:pt idx="147">
                  <c:v>34.747527609860249</c:v>
                </c:pt>
                <c:pt idx="148">
                  <c:v>34.551463633295306</c:v>
                </c:pt>
                <c:pt idx="149">
                  <c:v>34.383365578228705</c:v>
                </c:pt>
                <c:pt idx="150">
                  <c:v>34.243537497369125</c:v>
                </c:pt>
                <c:pt idx="151">
                  <c:v>34.132343285655978</c:v>
                </c:pt>
                <c:pt idx="152">
                  <c:v>34.050209978589841</c:v>
                </c:pt>
                <c:pt idx="153">
                  <c:v>33.997631278761048</c:v>
                </c:pt>
                <c:pt idx="154">
                  <c:v>33.975171324018397</c:v>
                </c:pt>
                <c:pt idx="155">
                  <c:v>33.983468709960619</c:v>
                </c:pt>
                <c:pt idx="156">
                  <c:v>34.023240778301961</c:v>
                </c:pt>
                <c:pt idx="157">
                  <c:v>34.095288181065882</c:v>
                </c:pt>
                <c:pt idx="158">
                  <c:v>34.200499728382908</c:v>
                </c:pt>
                <c:pt idx="159">
                  <c:v>34.339857524776605</c:v>
                </c:pt>
                <c:pt idx="160">
                  <c:v>34.514442395054751</c:v>
                </c:pt>
                <c:pt idx="161">
                  <c:v>34.725439596094276</c:v>
                </c:pt>
                <c:pt idx="162">
                  <c:v>34.974144804698014</c:v>
                </c:pt>
                <c:pt idx="163">
                  <c:v>35.261970364052836</c:v>
                </c:pt>
                <c:pt idx="164">
                  <c:v>35.590451761836661</c:v>
                </c:pt>
                <c:pt idx="165">
                  <c:v>35.961254301366104</c:v>
                </c:pt>
                <c:pt idx="166">
                  <c:v>36.376179912960907</c:v>
                </c:pt>
                <c:pt idx="167">
                  <c:v>36.837174035490882</c:v>
                </c:pt>
                <c:pt idx="168">
                  <c:v>37.346332477381324</c:v>
                </c:pt>
                <c:pt idx="169">
                  <c:v>37.905908141653867</c:v>
                </c:pt>
                <c:pt idx="170">
                  <c:v>38.518317470300332</c:v>
                </c:pt>
                <c:pt idx="171">
                  <c:v>39.186146428828089</c:v>
                </c:pt>
                <c:pt idx="172">
                  <c:v>39.912155811567345</c:v>
                </c:pt>
                <c:pt idx="173">
                  <c:v>40.699285601702314</c:v>
                </c:pt>
                <c:pt idx="174">
                  <c:v>41.550658066447156</c:v>
                </c:pt>
                <c:pt idx="175">
                  <c:v>42.469579206916059</c:v>
                </c:pt>
                <c:pt idx="176">
                  <c:v>43.459538113807376</c:v>
                </c:pt>
                <c:pt idx="177">
                  <c:v>44.524203704095925</c:v>
                </c:pt>
                <c:pt idx="178">
                  <c:v>45.667418230981461</c:v>
                </c:pt>
                <c:pt idx="179">
                  <c:v>46.893186870423754</c:v>
                </c:pt>
                <c:pt idx="180">
                  <c:v>48.205662594516888</c:v>
                </c:pt>
                <c:pt idx="181">
                  <c:v>49.609125447517343</c:v>
                </c:pt>
                <c:pt idx="182">
                  <c:v>51.107955248585988</c:v>
                </c:pt>
                <c:pt idx="183">
                  <c:v>52.70659666180218</c:v>
                </c:pt>
                <c:pt idx="184">
                  <c:v>54.409515506138305</c:v>
                </c:pt>
                <c:pt idx="185">
                  <c:v>56.22114513530471</c:v>
                </c:pt>
                <c:pt idx="186">
                  <c:v>58.14582171143752</c:v>
                </c:pt>
                <c:pt idx="187">
                  <c:v>60.187707241642116</c:v>
                </c:pt>
                <c:pt idx="188">
                  <c:v>62.350699358856986</c:v>
                </c:pt>
                <c:pt idx="189">
                  <c:v>64.638327026730948</c:v>
                </c:pt>
                <c:pt idx="190">
                  <c:v>67.053631651750081</c:v>
                </c:pt>
                <c:pt idx="191">
                  <c:v>69.599033514171367</c:v>
                </c:pt>
                <c:pt idx="192">
                  <c:v>72.276183999934702</c:v>
                </c:pt>
                <c:pt idx="193">
                  <c:v>75.08580484165789</c:v>
                </c:pt>
                <c:pt idx="194">
                  <c:v>78.027516463339978</c:v>
                </c:pt>
                <c:pt idx="195">
                  <c:v>81.099658564150744</c:v>
                </c:pt>
                <c:pt idx="196">
                  <c:v>84.299107249429724</c:v>
                </c:pt>
                <c:pt idx="197">
                  <c:v>87.621094279435084</c:v>
                </c:pt>
                <c:pt idx="198">
                  <c:v>91.059035292574791</c:v>
                </c:pt>
                <c:pt idx="199">
                  <c:v>94.604375078452577</c:v>
                </c:pt>
                <c:pt idx="200">
                  <c:v>98.246459010961019</c:v>
                </c:pt>
                <c:pt idx="201">
                  <c:v>101.97244046645552</c:v>
                </c:pt>
                <c:pt idx="202">
                  <c:v>105.76723429911137</c:v>
                </c:pt>
                <c:pt idx="203">
                  <c:v>109.61352608012422</c:v>
                </c:pt>
                <c:pt idx="204">
                  <c:v>113.49184570631596</c:v>
                </c:pt>
                <c:pt idx="205">
                  <c:v>117.38071206743402</c:v>
                </c:pt>
                <c:pt idx="206">
                  <c:v>121.25685271665783</c:v>
                </c:pt>
                <c:pt idx="207">
                  <c:v>125.09549898774206</c:v>
                </c:pt>
                <c:pt idx="208">
                  <c:v>128.87075291417733</c:v>
                </c:pt>
                <c:pt idx="209">
                  <c:v>132.55601789684846</c:v>
                </c:pt>
                <c:pt idx="210">
                  <c:v>136.12448068431456</c:v>
                </c:pt>
                <c:pt idx="211">
                  <c:v>139.54962827134136</c:v>
                </c:pt>
                <c:pt idx="212">
                  <c:v>142.80578018908827</c:v>
                </c:pt>
                <c:pt idx="213">
                  <c:v>145.86861470930401</c:v>
                </c:pt>
                <c:pt idx="214">
                  <c:v>148.71566697052086</c:v>
                </c:pt>
                <c:pt idx="215">
                  <c:v>151.32677807091409</c:v>
                </c:pt>
                <c:pt idx="216">
                  <c:v>153.68447671037731</c:v>
                </c:pt>
                <c:pt idx="217">
                  <c:v>155.77427879049966</c:v>
                </c:pt>
                <c:pt idx="218">
                  <c:v>157.58489514538627</c:v>
                </c:pt>
                <c:pt idx="219">
                  <c:v>159.10834283787406</c:v>
                </c:pt>
                <c:pt idx="220">
                  <c:v>160.33996074201335</c:v>
                </c:pt>
                <c:pt idx="221">
                  <c:v>161.27833499955659</c:v>
                </c:pt>
                <c:pt idx="222">
                  <c:v>161.92514402167291</c:v>
                </c:pt>
                <c:pt idx="223">
                  <c:v>162.2849357587418</c:v>
                </c:pt>
                <c:pt idx="224">
                  <c:v>162.36485186295266</c:v>
                </c:pt>
                <c:pt idx="225">
                  <c:v>162.17431412832397</c:v>
                </c:pt>
                <c:pt idx="226">
                  <c:v>161.72468832336432</c:v>
                </c:pt>
                <c:pt idx="227">
                  <c:v>161.02893941987156</c:v>
                </c:pt>
                <c:pt idx="228">
                  <c:v>160.10129049439072</c:v>
                </c:pt>
                <c:pt idx="229">
                  <c:v>158.95689547202076</c:v>
                </c:pt>
                <c:pt idx="230">
                  <c:v>157.61153361364941</c:v>
                </c:pt>
                <c:pt idx="231">
                  <c:v>156.08133140061702</c:v>
                </c:pt>
                <c:pt idx="232">
                  <c:v>154.38251538473057</c:v>
                </c:pt>
                <c:pt idx="233">
                  <c:v>152.53119774023088</c:v>
                </c:pt>
                <c:pt idx="234">
                  <c:v>150.54319472936803</c:v>
                </c:pt>
                <c:pt idx="235">
                  <c:v>148.4338770910212</c:v>
                </c:pt>
                <c:pt idx="236">
                  <c:v>146.21805047184179</c:v>
                </c:pt>
                <c:pt idx="237">
                  <c:v>143.90986341291151</c:v>
                </c:pt>
                <c:pt idx="238">
                  <c:v>141.52274004238652</c:v>
                </c:pt>
                <c:pt idx="239">
                  <c:v>139.06933446203337</c:v>
                </c:pt>
                <c:pt idx="240">
                  <c:v>136.5615038090543</c:v>
                </c:pt>
                <c:pt idx="241">
                  <c:v>134.01029708348307</c:v>
                </c:pt>
                <c:pt idx="242">
                  <c:v>131.42595702010439</c:v>
                </c:pt>
                <c:pt idx="243">
                  <c:v>128.81793252258689</c:v>
                </c:pt>
                <c:pt idx="244">
                  <c:v>126.19489944257261</c:v>
                </c:pt>
                <c:pt idx="245">
                  <c:v>123.5647877596699</c:v>
                </c:pt>
                <c:pt idx="246">
                  <c:v>120.93481348641248</c:v>
                </c:pt>
                <c:pt idx="247">
                  <c:v>118.31151387617737</c:v>
                </c:pt>
                <c:pt idx="248">
                  <c:v>115.70078474604533</c:v>
                </c:pt>
                <c:pt idx="249">
                  <c:v>113.10791893748376</c:v>
                </c:pt>
                <c:pt idx="250">
                  <c:v>110.5376451243194</c:v>
                </c:pt>
                <c:pt idx="251">
                  <c:v>107.99416633991858</c:v>
                </c:pt>
                <c:pt idx="252">
                  <c:v>105.4811977349184</c:v>
                </c:pt>
                <c:pt idx="253">
                  <c:v>103.00200319495306</c:v>
                </c:pt>
                <c:pt idx="254">
                  <c:v>100.55943054662072</c:v>
                </c:pt>
                <c:pt idx="255">
                  <c:v>98.155945161591887</c:v>
                </c:pt>
                <c:pt idx="256">
                  <c:v>95.793661835422824</c:v>
                </c:pt>
                <c:pt idx="257">
                  <c:v>93.474374871361334</c:v>
                </c:pt>
                <c:pt idx="258">
                  <c:v>91.199586342126324</c:v>
                </c:pt>
                <c:pt idx="259">
                  <c:v>88.970532536032167</c:v>
                </c:pt>
                <c:pt idx="260">
                  <c:v>86.788208619451453</c:v>
                </c:pt>
                <c:pt idx="261">
                  <c:v>84.653391566809333</c:v>
                </c:pt>
                <c:pt idx="262">
                  <c:v>82.566661423242408</c:v>
                </c:pt>
                <c:pt idx="263">
                  <c:v>80.528420974730324</c:v>
                </c:pt>
                <c:pt idx="264">
                  <c:v>78.538913906759959</c:v>
                </c:pt>
                <c:pt idx="265">
                  <c:v>76.598241536118024</c:v>
                </c:pt>
                <c:pt idx="266">
                  <c:v>74.706378201816278</c:v>
                </c:pt>
                <c:pt idx="267">
                  <c:v>72.863185400920045</c:v>
                </c:pt>
                <c:pt idx="268">
                  <c:v>71.068424753574305</c:v>
                </c:pt>
                <c:pt idx="269">
                  <c:v>69.321769879126052</c:v>
                </c:pt>
                <c:pt idx="270">
                  <c:v>67.622817262188008</c:v>
                </c:pt>
                <c:pt idx="271">
                  <c:v>65.971096183987541</c:v>
                </c:pt>
                <c:pt idx="272">
                  <c:v>64.366077790560695</c:v>
                </c:pt>
                <c:pt idx="273">
                  <c:v>62.807183365415042</c:v>
                </c:pt>
                <c:pt idx="274">
                  <c:v>61.293791870298456</c:v>
                </c:pt>
                <c:pt idx="275">
                  <c:v>59.825246813749786</c:v>
                </c:pt>
                <c:pt idx="276">
                  <c:v>58.400862503230705</c:v>
                </c:pt>
                <c:pt idx="277">
                  <c:v>57.019929732887825</c:v>
                </c:pt>
                <c:pt idx="278">
                  <c:v>55.68172095540028</c:v>
                </c:pt>
                <c:pt idx="279">
                  <c:v>54.385494982951414</c:v>
                </c:pt>
                <c:pt idx="280">
                  <c:v>53.13050125913589</c:v>
                </c:pt>
                <c:pt idx="281">
                  <c:v>51.915983740582782</c:v>
                </c:pt>
                <c:pt idx="282">
                  <c:v>50.741184424242938</c:v>
                </c:pt>
                <c:pt idx="283">
                  <c:v>49.60534655365398</c:v>
                </c:pt>
                <c:pt idx="284">
                  <c:v>48.507717535054958</c:v>
                </c:pt>
                <c:pt idx="285">
                  <c:v>47.447551591969791</c:v>
                </c:pt>
                <c:pt idx="286">
                  <c:v>46.424112184806944</c:v>
                </c:pt>
                <c:pt idx="287">
                  <c:v>45.436674220125369</c:v>
                </c:pt>
                <c:pt idx="288">
                  <c:v>44.4845260724857</c:v>
                </c:pt>
                <c:pt idx="289">
                  <c:v>43.566971440232763</c:v>
                </c:pt>
                <c:pt idx="290">
                  <c:v>42.683331055133237</c:v>
                </c:pt>
                <c:pt idx="291">
                  <c:v>41.832944264513046</c:v>
                </c:pt>
                <c:pt idx="292">
                  <c:v>41.01517050339524</c:v>
                </c:pt>
                <c:pt idx="293">
                  <c:v>40.229390673124534</c:v>
                </c:pt>
                <c:pt idx="294">
                  <c:v>39.475008442072621</c:v>
                </c:pt>
                <c:pt idx="295">
                  <c:v>38.751451483243216</c:v>
                </c:pt>
                <c:pt idx="296">
                  <c:v>38.058172662932769</c:v>
                </c:pt>
                <c:pt idx="297">
                  <c:v>37.394651194046681</c:v>
                </c:pt>
                <c:pt idx="298">
                  <c:v>36.760393767218538</c:v>
                </c:pt>
                <c:pt idx="299">
                  <c:v>36.154935672527181</c:v>
                </c:pt>
                <c:pt idx="300">
                  <c:v>35.577841924351205</c:v>
                </c:pt>
                <c:pt idx="301">
                  <c:v>35.02870840173987</c:v>
                </c:pt>
                <c:pt idx="302">
                  <c:v>34.507163016612047</c:v>
                </c:pt>
                <c:pt idx="303">
                  <c:v>34.012866922119059</c:v>
                </c:pt>
                <c:pt idx="304">
                  <c:v>33.545515773622384</c:v>
                </c:pt>
                <c:pt idx="305">
                  <c:v>33.104841054942106</c:v>
                </c:pt>
                <c:pt idx="306">
                  <c:v>32.690611482827016</c:v>
                </c:pt>
                <c:pt idx="307">
                  <c:v>32.302634502981071</c:v>
                </c:pt>
                <c:pt idx="308">
                  <c:v>31.940757891454286</c:v>
                </c:pt>
                <c:pt idx="309">
                  <c:v>31.604871475767588</c:v>
                </c:pt>
                <c:pt idx="310">
                  <c:v>31.294908990790358</c:v>
                </c:pt>
                <c:pt idx="311">
                  <c:v>31.010850085124552</c:v>
                </c:pt>
                <c:pt idx="312">
                  <c:v>30.752722494567774</c:v>
                </c:pt>
                <c:pt idx="313">
                  <c:v>30.520604400125585</c:v>
                </c:pt>
                <c:pt idx="314">
                  <c:v>30.314626989014798</c:v>
                </c:pt>
                <c:pt idx="315">
                  <c:v>30.134977238135928</c:v>
                </c:pt>
                <c:pt idx="316">
                  <c:v>29.981900940582879</c:v>
                </c:pt>
                <c:pt idx="317">
                  <c:v>29.855705996885266</c:v>
                </c:pt>
                <c:pt idx="318">
                  <c:v>29.756765993822214</c:v>
                </c:pt>
                <c:pt idx="319">
                  <c:v>29.685524094777929</c:v>
                </c:pt>
                <c:pt idx="320">
                  <c:v>29.642497266692288</c:v>
                </c:pt>
                <c:pt idx="321">
                  <c:v>29.628280869646957</c:v>
                </c:pt>
                <c:pt idx="322">
                  <c:v>29.643553635958888</c:v>
                </c:pt>
                <c:pt idx="323">
                  <c:v>29.689083066252277</c:v>
                </c:pt>
                <c:pt idx="324">
                  <c:v>29.765731270251266</c:v>
                </c:pt>
                <c:pt idx="325">
                  <c:v>29.87446127985891</c:v>
                </c:pt>
                <c:pt idx="326">
                  <c:v>30.016343861314521</c:v>
                </c:pt>
                <c:pt idx="327">
                  <c:v>30.192564851667417</c:v>
                </c:pt>
                <c:pt idx="328">
                  <c:v>30.404433042244925</c:v>
                </c:pt>
                <c:pt idx="329">
                  <c:v>30.653388627950434</c:v>
                </c:pt>
                <c:pt idx="330">
                  <c:v>30.941012235768717</c:v>
                </c:pt>
                <c:pt idx="331">
                  <c:v>31.269034538376836</c:v>
                </c:pt>
                <c:pt idx="332">
                  <c:v>31.639346448774596</c:v>
                </c:pt>
                <c:pt idx="333">
                  <c:v>32.054009878781081</c:v>
                </c:pt>
                <c:pt idx="334">
                  <c:v>32.515269027409076</c:v>
                </c:pt>
                <c:pt idx="335">
                  <c:v>33.025562143724194</c:v>
                </c:pt>
                <c:pt idx="336">
                  <c:v>33.587533681885674</c:v>
                </c:pt>
                <c:pt idx="337">
                  <c:v>34.204046732576003</c:v>
                </c:pt>
                <c:pt idx="338">
                  <c:v>34.878195573733414</c:v>
                </c:pt>
                <c:pt idx="339">
                  <c:v>35.613318133036735</c:v>
                </c:pt>
                <c:pt idx="340">
                  <c:v>36.413008093451879</c:v>
                </c:pt>
                <c:pt idx="341">
                  <c:v>37.281126299722374</c:v>
                </c:pt>
                <c:pt idx="342">
                  <c:v>38.221811036301425</c:v>
                </c:pt>
                <c:pt idx="343">
                  <c:v>39.23948664422911</c:v>
                </c:pt>
                <c:pt idx="344">
                  <c:v>40.338869824341486</c:v>
                </c:pt>
                <c:pt idx="345">
                  <c:v>41.524972835755094</c:v>
                </c:pt>
                <c:pt idx="346">
                  <c:v>42.803102641142942</c:v>
                </c:pt>
                <c:pt idx="347">
                  <c:v>44.178854874115672</c:v>
                </c:pt>
                <c:pt idx="348">
                  <c:v>45.658101310536452</c:v>
                </c:pt>
                <c:pt idx="349">
                  <c:v>47.246969318134497</c:v>
                </c:pt>
                <c:pt idx="350">
                  <c:v>48.951811543104462</c:v>
                </c:pt>
                <c:pt idx="351">
                  <c:v>50.779163877480947</c:v>
                </c:pt>
                <c:pt idx="352">
                  <c:v>52.735689550049983</c:v>
                </c:pt>
                <c:pt idx="353">
                  <c:v>54.828107014517549</c:v>
                </c:pt>
                <c:pt idx="354">
                  <c:v>57.063099195638372</c:v>
                </c:pt>
                <c:pt idx="355">
                  <c:v>59.447201627723864</c:v>
                </c:pt>
                <c:pt idx="356">
                  <c:v>61.986667118161051</c:v>
                </c:pt>
                <c:pt idx="357">
                  <c:v>64.687304835871188</c:v>
                </c:pt>
                <c:pt idx="358">
                  <c:v>67.554292211215923</c:v>
                </c:pt>
                <c:pt idx="359">
                  <c:v>70.591958792938016</c:v>
                </c:pt>
                <c:pt idx="360">
                  <c:v>73.803542291115775</c:v>
                </c:pt>
                <c:pt idx="361">
                  <c:v>77.190918486578113</c:v>
                </c:pt>
                <c:pt idx="362">
                  <c:v>80.754308533365275</c:v>
                </c:pt>
                <c:pt idx="363">
                  <c:v>84.491969419550571</c:v>
                </c:pt>
                <c:pt idx="364">
                  <c:v>88.399875939004389</c:v>
                </c:pt>
                <c:pt idx="365">
                  <c:v>92.471405362687051</c:v>
                </c:pt>
                <c:pt idx="366">
                  <c:v>96.697038915268408</c:v>
                </c:pt>
                <c:pt idx="367">
                  <c:v>101.06409691897288</c:v>
                </c:pt>
                <c:pt idx="368">
                  <c:v>105.55652674627041</c:v>
                </c:pt>
                <c:pt idx="369">
                  <c:v>110.15476415297474</c:v>
                </c:pt>
                <c:pt idx="370">
                  <c:v>114.8356887431346</c:v>
                </c:pt>
                <c:pt idx="371">
                  <c:v>119.57269286839335</c:v>
                </c:pt>
                <c:pt idx="372">
                  <c:v>124.33587989501505</c:v>
                </c:pt>
                <c:pt idx="373">
                  <c:v>129.09240234816127</c:v>
                </c:pt>
                <c:pt idx="374">
                  <c:v>133.80694305974001</c:v>
                </c:pt>
                <c:pt idx="375">
                  <c:v>138.44233347481591</c:v>
                </c:pt>
                <c:pt idx="376">
                  <c:v>142.96029337312399</c:v>
                </c:pt>
                <c:pt idx="377">
                  <c:v>147.32226634858549</c:v>
                </c:pt>
                <c:pt idx="378">
                  <c:v>151.49031652939064</c:v>
                </c:pt>
                <c:pt idx="379">
                  <c:v>155.42804529646924</c:v>
                </c:pt>
                <c:pt idx="380">
                  <c:v>159.1014830952536</c:v>
                </c:pt>
                <c:pt idx="381">
                  <c:v>162.47991144050093</c:v>
                </c:pt>
                <c:pt idx="382">
                  <c:v>165.53657405002906</c:v>
                </c:pt>
                <c:pt idx="383">
                  <c:v>168.24924338181023</c:v>
                </c:pt>
                <c:pt idx="384">
                  <c:v>170.60061890737364</c:v>
                </c:pt>
                <c:pt idx="385">
                  <c:v>172.57854511735235</c:v>
                </c:pt>
                <c:pt idx="386">
                  <c:v>174.17604925208991</c:v>
                </c:pt>
                <c:pt idx="387">
                  <c:v>175.39120985383056</c:v>
                </c:pt>
                <c:pt idx="388">
                  <c:v>176.22687643712098</c:v>
                </c:pt>
                <c:pt idx="389">
                  <c:v>176.69026719875643</c:v>
                </c:pt>
                <c:pt idx="390">
                  <c:v>176.79247545336148</c:v>
                </c:pt>
                <c:pt idx="391">
                  <c:v>176.54791646749675</c:v>
                </c:pt>
                <c:pt idx="392">
                  <c:v>175.97374494767578</c:v>
                </c:pt>
                <c:pt idx="393">
                  <c:v>175.08927017631217</c:v>
                </c:pt>
                <c:pt idx="394">
                  <c:v>173.91539132165576</c:v>
                </c:pt>
                <c:pt idx="395">
                  <c:v>172.47407039204234</c:v>
                </c:pt>
                <c:pt idx="396">
                  <c:v>170.7878551930105</c:v>
                </c:pt>
                <c:pt idx="397">
                  <c:v>168.8794598842434</c:v>
                </c:pt>
                <c:pt idx="398">
                  <c:v>166.77140659148785</c:v>
                </c:pt>
                <c:pt idx="399">
                  <c:v>164.48572814919186</c:v>
                </c:pt>
                <c:pt idx="400">
                  <c:v>162.04372947047986</c:v>
                </c:pt>
                <c:pt idx="401">
                  <c:v>159.46580322315259</c:v>
                </c:pt>
                <c:pt idx="402">
                  <c:v>156.77129434511954</c:v>
                </c:pt>
                <c:pt idx="403">
                  <c:v>153.9784073459316</c:v>
                </c:pt>
                <c:pt idx="404">
                  <c:v>151.104150191695</c:v>
                </c:pt>
                <c:pt idx="405">
                  <c:v>148.16430874317359</c:v>
                </c:pt>
                <c:pt idx="406">
                  <c:v>145.17344610940106</c:v>
                </c:pt>
                <c:pt idx="407">
                  <c:v>142.144921806914</c:v>
                </c:pt>
                <c:pt idx="408">
                  <c:v>139.09092621106788</c:v>
                </c:pt>
                <c:pt idx="409">
                  <c:v>136.02252640098141</c:v>
                </c:pt>
                <c:pt idx="410">
                  <c:v>132.94972009837414</c:v>
                </c:pt>
                <c:pt idx="411">
                  <c:v>129.8814949599444</c:v>
                </c:pt>
                <c:pt idx="412">
                  <c:v>126.82589098952255</c:v>
                </c:pt>
                <c:pt idx="413">
                  <c:v>123.79006428368665</c:v>
                </c:pt>
                <c:pt idx="414">
                  <c:v>120.78035071157031</c:v>
                </c:pt>
                <c:pt idx="415">
                  <c:v>117.80232845836342</c:v>
                </c:pt>
                <c:pt idx="416">
                  <c:v>114.86087863675716</c:v>
                </c:pt>
                <c:pt idx="417">
                  <c:v>111.96024339672451</c:v>
                </c:pt>
                <c:pt idx="418">
                  <c:v>109.10408114743413</c:v>
                </c:pt>
                <c:pt idx="419">
                  <c:v>106.29551865164989</c:v>
                </c:pt>
                <c:pt idx="420">
                  <c:v>103.53719986825404</c:v>
                </c:pt>
                <c:pt idx="421">
                  <c:v>100.83133150766344</c:v>
                </c:pt>
                <c:pt idx="422">
                  <c:v>98.179725332443752</c:v>
                </c:pt>
                <c:pt idx="423">
                  <c:v>95.583837285343876</c:v>
                </c:pt>
                <c:pt idx="424">
                  <c:v>93.044803562685161</c:v>
                </c:pt>
                <c:pt idx="425">
                  <c:v>90.563473775432129</c:v>
                </c:pt>
                <c:pt idx="426">
                  <c:v>88.140441355752984</c:v>
                </c:pt>
                <c:pt idx="427">
                  <c:v>85.776071375439244</c:v>
                </c:pt>
                <c:pt idx="428">
                  <c:v>83.470525945820441</c:v>
                </c:pt>
                <c:pt idx="429">
                  <c:v>81.223787368099138</c:v>
                </c:pt>
                <c:pt idx="430">
                  <c:v>79.035679199400548</c:v>
                </c:pt>
                <c:pt idx="431">
                  <c:v>76.905885394117604</c:v>
                </c:pt>
                <c:pt idx="432">
                  <c:v>74.833967672999378</c:v>
                </c:pt>
                <c:pt idx="433">
                  <c:v>72.819381264390117</c:v>
                </c:pt>
                <c:pt idx="434">
                  <c:v>70.861489153475446</c:v>
                </c:pt>
                <c:pt idx="435">
                  <c:v>68.959574966630839</c:v>
                </c:pt>
                <c:pt idx="436">
                  <c:v>67.112854609219283</c:v>
                </c:pt>
                <c:pt idx="437">
                  <c:v>65.320486766614295</c:v>
                </c:pt>
                <c:pt idx="438">
                  <c:v>63.581582369946631</c:v>
                </c:pt>
                <c:pt idx="439">
                  <c:v>61.895213120167597</c:v>
                </c:pt>
                <c:pt idx="440">
                  <c:v>60.260419156538923</c:v>
                </c:pt>
                <c:pt idx="441">
                  <c:v>58.676215948627785</c:v>
                </c:pt>
                <c:pt idx="442">
                  <c:v>57.141600484317522</c:v>
                </c:pt>
                <c:pt idx="443">
                  <c:v>55.655556820240172</c:v>
                </c:pt>
                <c:pt idx="444">
                  <c:v>54.217061055387276</c:v>
                </c:pt>
                <c:pt idx="445">
                  <c:v>52.82508578344536</c:v>
                </c:pt>
                <c:pt idx="446">
                  <c:v>51.478604074613251</c:v>
                </c:pt>
                <c:pt idx="447">
                  <c:v>50.176593033267601</c:v>
                </c:pt>
                <c:pt idx="448">
                  <c:v>48.918036973827888</c:v>
                </c:pt>
                <c:pt idx="449">
                  <c:v>47.701930253508891</c:v>
                </c:pt>
                <c:pt idx="450">
                  <c:v>46.527279797313156</c:v>
                </c:pt>
                <c:pt idx="451">
                  <c:v>45.393107347585691</c:v>
                </c:pt>
                <c:pt idx="452">
                  <c:v>44.298451467705689</c:v>
                </c:pt>
                <c:pt idx="453">
                  <c:v>43.242369327004212</c:v>
                </c:pt>
                <c:pt idx="454">
                  <c:v>42.223938291753136</c:v>
                </c:pt>
                <c:pt idx="455">
                  <c:v>41.242257345050866</c:v>
                </c:pt>
                <c:pt idx="456">
                  <c:v>40.296448356617034</c:v>
                </c:pt>
                <c:pt idx="457">
                  <c:v>39.385657221886724</c:v>
                </c:pt>
                <c:pt idx="458">
                  <c:v>38.509054888350057</c:v>
                </c:pt>
                <c:pt idx="459">
                  <c:v>37.665838285802934</c:v>
                </c:pt>
                <c:pt idx="460">
                  <c:v>36.85523117604771</c:v>
                </c:pt>
                <c:pt idx="461">
                  <c:v>36.076484936598376</c:v>
                </c:pt>
                <c:pt idx="462">
                  <c:v>35.328879292095046</c:v>
                </c:pt>
                <c:pt idx="463">
                  <c:v>34.611723006408816</c:v>
                </c:pt>
                <c:pt idx="464">
                  <c:v>33.924354547814296</c:v>
                </c:pt>
                <c:pt idx="465">
                  <c:v>33.266142739117676</c:v>
                </c:pt>
                <c:pt idx="466">
                  <c:v>32.636487404248456</c:v>
                </c:pt>
                <c:pt idx="467">
                  <c:v>32.034820022549901</c:v>
                </c:pt>
                <c:pt idx="468">
                  <c:v>31.460604401833962</c:v>
                </c:pt>
                <c:pt idx="469">
                  <c:v>30.913337381199661</c:v>
                </c:pt>
                <c:pt idx="470">
                  <c:v>30.392549574649045</c:v>
                </c:pt>
                <c:pt idx="471">
                  <c:v>29.897806166672151</c:v>
                </c:pt>
                <c:pt idx="472">
                  <c:v>29.428707771213141</c:v>
                </c:pt>
                <c:pt idx="473">
                  <c:v>28.984891365776186</c:v>
                </c:pt>
                <c:pt idx="474">
                  <c:v>28.566031312884292</c:v>
                </c:pt>
                <c:pt idx="475">
                  <c:v>28.17184048167157</c:v>
                </c:pt>
                <c:pt idx="476">
                  <c:v>27.802071483073252</c:v>
                </c:pt>
                <c:pt idx="477">
                  <c:v>27.456518032884183</c:v>
                </c:pt>
                <c:pt idx="478">
                  <c:v>27.135016457891037</c:v>
                </c:pt>
                <c:pt idx="479">
                  <c:v>26.837447361353274</c:v>
                </c:pt>
                <c:pt idx="480">
                  <c:v>26.56373746531979</c:v>
                </c:pt>
                <c:pt idx="481">
                  <c:v>26.31386164863018</c:v>
                </c:pt>
                <c:pt idx="482">
                  <c:v>26.087845200968967</c:v>
                </c:pt>
                <c:pt idx="483">
                  <c:v>25.885766315025972</c:v>
                </c:pt>
                <c:pt idx="484">
                  <c:v>25.707758840672948</c:v>
                </c:pt>
                <c:pt idx="485">
                  <c:v>25.554015327102007</c:v>
                </c:pt>
                <c:pt idx="486">
                  <c:v>25.424790381089291</c:v>
                </c:pt>
                <c:pt idx="487">
                  <c:v>25.320404371949731</c:v>
                </c:pt>
                <c:pt idx="488">
                  <c:v>25.241247516333512</c:v>
                </c:pt>
                <c:pt idx="489">
                  <c:v>25.187784378775113</c:v>
                </c:pt>
                <c:pt idx="490">
                  <c:v>25.160558826827256</c:v>
                </c:pt>
                <c:pt idx="491">
                  <c:v>25.160199482671793</c:v>
                </c:pt>
                <c:pt idx="492">
                  <c:v>25.18742571626159</c:v>
                </c:pt>
                <c:pt idx="493">
                  <c:v>25.243054228260696</c:v>
                </c:pt>
                <c:pt idx="494">
                  <c:v>25.328006274242352</c:v>
                </c:pt>
                <c:pt idx="495">
                  <c:v>25.443315584677432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928816"/>
        <c:axId val="329658016"/>
      </c:scatterChart>
      <c:valAx>
        <c:axId val="330928816"/>
        <c:scaling>
          <c:orientation val="minMax"/>
          <c:max val="5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658016"/>
        <c:crosses val="autoZero"/>
        <c:crossBetween val="midCat"/>
        <c:minorUnit val="100"/>
      </c:valAx>
      <c:valAx>
        <c:axId val="32965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92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603251</xdr:colOff>
      <xdr:row>4</xdr:row>
      <xdr:rowOff>55563</xdr:rowOff>
    </xdr:from>
    <xdr:to>
      <xdr:col>11</xdr:col>
      <xdr:colOff>365124</xdr:colOff>
      <xdr:row>26</xdr:row>
      <xdr:rowOff>150813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500"/>
  <sheetViews>
    <sheetView tabSelected="1" zoomScale="110" zoomScaleNormal="110" workbookViewId="0">
      <selection activeCell="C2" sqref="C2"/>
    </sheetView>
  </sheetViews>
  <sheetFormatPr defaultRowHeight="15" x14ac:dyDescent="0.25"/>
  <cols>
    <col min="1" max="1" width="8.28515625" style="2" customWidth="1"/>
    <col min="2" max="3" width="8.85546875" style="2" customWidth="1"/>
    <col min="4" max="4" width="9.140625" style="2"/>
    <col min="5" max="5" width="19.42578125" style="2" bestFit="1" customWidth="1"/>
    <col min="6" max="6" width="9.140625" style="2"/>
    <col min="7" max="7" width="21.42578125" style="2" bestFit="1" customWidth="1"/>
    <col min="8" max="16384" width="9.140625" style="2"/>
  </cols>
  <sheetData>
    <row r="1" spans="1:11" ht="30" customHeight="1" x14ac:dyDescent="0.25">
      <c r="A1" s="1" t="s">
        <v>0</v>
      </c>
      <c r="B1" s="1" t="s">
        <v>1</v>
      </c>
      <c r="C1" s="1" t="s">
        <v>2</v>
      </c>
      <c r="I1" s="8" t="s">
        <v>3</v>
      </c>
      <c r="J1" s="8"/>
      <c r="K1" s="8"/>
    </row>
    <row r="2" spans="1:11" x14ac:dyDescent="0.25">
      <c r="A2" s="3">
        <v>0.04</v>
      </c>
      <c r="B2" s="3">
        <v>5.0000000000000001E-4</v>
      </c>
      <c r="C2" s="3">
        <v>0.04</v>
      </c>
      <c r="E2" t="s">
        <v>4</v>
      </c>
      <c r="F2"/>
      <c r="G2" t="s">
        <v>5</v>
      </c>
      <c r="I2" s="4">
        <v>0.02</v>
      </c>
      <c r="J2" s="4">
        <v>4.0000000000000002E-4</v>
      </c>
      <c r="K2" s="4">
        <v>0.04</v>
      </c>
    </row>
    <row r="3" spans="1:11" x14ac:dyDescent="0.25">
      <c r="E3" t="s">
        <v>6</v>
      </c>
      <c r="F3"/>
      <c r="G3" t="s">
        <v>7</v>
      </c>
      <c r="I3" s="4">
        <v>0.03</v>
      </c>
      <c r="J3" s="4">
        <v>5.0000000000000001E-4</v>
      </c>
      <c r="K3" s="4">
        <v>0.05</v>
      </c>
    </row>
    <row r="4" spans="1:11" ht="15.75" x14ac:dyDescent="0.25">
      <c r="B4" s="2" t="s">
        <v>8</v>
      </c>
      <c r="C4" s="2" t="s">
        <v>9</v>
      </c>
      <c r="F4" s="5"/>
      <c r="I4" s="4">
        <v>0.04</v>
      </c>
      <c r="J4" s="4">
        <v>5.9999999999999995E-4</v>
      </c>
      <c r="K4" s="4">
        <v>0.06</v>
      </c>
    </row>
    <row r="5" spans="1:11" x14ac:dyDescent="0.25">
      <c r="A5" s="2">
        <v>0</v>
      </c>
      <c r="B5" s="6">
        <v>100</v>
      </c>
      <c r="C5" s="6">
        <v>40</v>
      </c>
    </row>
    <row r="6" spans="1:11" x14ac:dyDescent="0.25">
      <c r="A6" s="2">
        <f>ROW(A1)</f>
        <v>1</v>
      </c>
      <c r="B6" s="6">
        <f>($A$2*B5)-($B$2*B5*C5)+B5</f>
        <v>102</v>
      </c>
      <c r="C6" s="6">
        <f>($B$2*B5*C5)-($C$2*C5)+C5</f>
        <v>40.4</v>
      </c>
      <c r="E6" s="7"/>
    </row>
    <row r="7" spans="1:11" x14ac:dyDescent="0.25">
      <c r="A7" s="2">
        <f t="shared" ref="A7:A70" si="0">ROW(A2)</f>
        <v>2</v>
      </c>
      <c r="B7" s="6">
        <f t="shared" ref="B7:B70" si="1">($A$2*B6)-($B$2*B6*C6)+B6</f>
        <v>104.0196</v>
      </c>
      <c r="C7" s="6">
        <f t="shared" ref="C7:C70" si="2">($B$2*B6*C6)-($C$2*C6)+C6</f>
        <v>40.8444</v>
      </c>
      <c r="D7" s="7"/>
    </row>
    <row r="8" spans="1:11" x14ac:dyDescent="0.25">
      <c r="A8" s="2">
        <f t="shared" si="0"/>
        <v>3</v>
      </c>
      <c r="B8" s="6">
        <f t="shared" si="1"/>
        <v>106.05607492487999</v>
      </c>
      <c r="C8" s="6">
        <f t="shared" si="2"/>
        <v>41.334933075119999</v>
      </c>
    </row>
    <row r="9" spans="1:11" x14ac:dyDescent="0.25">
      <c r="A9" s="2">
        <f t="shared" si="0"/>
        <v>4</v>
      </c>
      <c r="B9" s="6">
        <f t="shared" si="1"/>
        <v>108.10640754226029</v>
      </c>
      <c r="C9" s="6">
        <f t="shared" si="2"/>
        <v>41.873446131730113</v>
      </c>
    </row>
    <row r="10" spans="1:11" x14ac:dyDescent="0.25">
      <c r="A10" s="2">
        <f t="shared" si="0"/>
        <v>5</v>
      </c>
      <c r="B10" s="6">
        <f t="shared" si="1"/>
        <v>110.16726992759284</v>
      </c>
      <c r="C10" s="6">
        <f t="shared" si="2"/>
        <v>42.461902202818756</v>
      </c>
    </row>
    <row r="11" spans="1:11" x14ac:dyDescent="0.25">
      <c r="A11" s="2">
        <f t="shared" si="0"/>
        <v>6</v>
      </c>
      <c r="B11" s="6">
        <f t="shared" si="1"/>
        <v>112.23500480388806</v>
      </c>
      <c r="C11" s="6">
        <f t="shared" si="2"/>
        <v>43.102382035514495</v>
      </c>
    </row>
    <row r="12" spans="1:11" x14ac:dyDescent="0.25">
      <c r="A12" s="2">
        <f t="shared" si="0"/>
        <v>7</v>
      </c>
      <c r="B12" s="6">
        <f t="shared" si="1"/>
        <v>114.30560696863608</v>
      </c>
      <c r="C12" s="6">
        <f t="shared" si="2"/>
        <v>43.797084781501411</v>
      </c>
    </row>
    <row r="13" spans="1:11" x14ac:dyDescent="0.25">
      <c r="A13" s="2">
        <f t="shared" si="0"/>
        <v>8</v>
      </c>
      <c r="B13" s="6">
        <f t="shared" si="1"/>
        <v>116.37470506767836</v>
      </c>
      <c r="C13" s="6">
        <f t="shared" si="2"/>
        <v>44.548327569944519</v>
      </c>
    </row>
    <row r="14" spans="1:11" x14ac:dyDescent="0.25">
      <c r="A14" s="2">
        <f t="shared" si="0"/>
        <v>9</v>
      </c>
      <c r="B14" s="6">
        <f t="shared" si="1"/>
        <v>118.43754402928019</v>
      </c>
      <c r="C14" s="6">
        <f t="shared" si="2"/>
        <v>45.35854370825205</v>
      </c>
    </row>
    <row r="15" spans="1:11" x14ac:dyDescent="0.25">
      <c r="A15" s="2">
        <f t="shared" si="0"/>
        <v>10</v>
      </c>
      <c r="B15" s="6">
        <f t="shared" si="1"/>
        <v>120.48896853167633</v>
      </c>
      <c r="C15" s="6">
        <f t="shared" si="2"/>
        <v>46.230279218697035</v>
      </c>
    </row>
    <row r="16" spans="1:11" x14ac:dyDescent="0.25">
      <c r="A16" s="2">
        <f t="shared" si="0"/>
        <v>11</v>
      </c>
      <c r="B16" s="6">
        <f t="shared" si="1"/>
        <v>122.52340794394729</v>
      </c>
      <c r="C16" s="6">
        <f t="shared" si="2"/>
        <v>47.166187378945253</v>
      </c>
    </row>
    <row r="17" spans="1:3" x14ac:dyDescent="0.25">
      <c r="A17" s="2">
        <f t="shared" si="0"/>
        <v>12</v>
      </c>
      <c r="B17" s="6">
        <f t="shared" si="1"/>
        <v>124.5348632530096</v>
      </c>
      <c r="C17" s="6">
        <f t="shared" si="2"/>
        <v>48.169020892483026</v>
      </c>
    </row>
    <row r="18" spans="1:3" x14ac:dyDescent="0.25">
      <c r="A18" s="2">
        <f t="shared" si="0"/>
        <v>13</v>
      </c>
      <c r="B18" s="6">
        <f t="shared" si="1"/>
        <v>126.51689656819163</v>
      </c>
      <c r="C18" s="6">
        <f t="shared" si="2"/>
        <v>49.241621271722074</v>
      </c>
    </row>
    <row r="19" spans="1:3" x14ac:dyDescent="0.25">
      <c r="A19" s="2">
        <f t="shared" si="0"/>
        <v>14</v>
      </c>
      <c r="B19" s="6">
        <f t="shared" si="1"/>
        <v>128.46262387827701</v>
      </c>
      <c r="C19" s="6">
        <f t="shared" si="2"/>
        <v>50.386904973495454</v>
      </c>
    </row>
    <row r="20" spans="1:3" x14ac:dyDescent="0.25">
      <c r="A20" s="2">
        <f t="shared" si="0"/>
        <v>15</v>
      </c>
      <c r="B20" s="6">
        <f t="shared" si="1"/>
        <v>130.36471182240777</v>
      </c>
      <c r="C20" s="6">
        <f t="shared" si="2"/>
        <v>51.607845785555952</v>
      </c>
    </row>
    <row r="21" spans="1:3" x14ac:dyDescent="0.25">
      <c r="A21" s="2">
        <f t="shared" si="0"/>
        <v>16</v>
      </c>
      <c r="B21" s="6">
        <f t="shared" si="1"/>
        <v>132.21537932349946</v>
      </c>
      <c r="C21" s="6">
        <f t="shared" si="2"/>
        <v>52.907452925938344</v>
      </c>
    </row>
    <row r="22" spans="1:3" x14ac:dyDescent="0.25">
      <c r="A22" s="2">
        <f t="shared" si="0"/>
        <v>17</v>
      </c>
      <c r="B22" s="6">
        <f t="shared" si="1"/>
        <v>134.00640501761788</v>
      </c>
      <c r="C22" s="6">
        <f t="shared" si="2"/>
        <v>54.288744287722373</v>
      </c>
    </row>
    <row r="23" spans="1:3" x14ac:dyDescent="0.25">
      <c r="A23" s="2">
        <f t="shared" si="0"/>
        <v>18</v>
      </c>
      <c r="B23" s="6">
        <f t="shared" si="1"/>
        <v>135.72914149086338</v>
      </c>
      <c r="C23" s="6">
        <f t="shared" si="2"/>
        <v>55.754714243672687</v>
      </c>
    </row>
    <row r="24" spans="1:3" x14ac:dyDescent="0.25">
      <c r="A24" s="2">
        <f t="shared" si="0"/>
        <v>19</v>
      </c>
      <c r="B24" s="6">
        <f t="shared" si="1"/>
        <v>137.37453740131687</v>
      </c>
      <c r="C24" s="6">
        <f t="shared" si="2"/>
        <v>57.308295423106834</v>
      </c>
    </row>
    <row r="25" spans="1:3" x14ac:dyDescent="0.25">
      <c r="A25" s="2">
        <f t="shared" si="0"/>
        <v>20</v>
      </c>
      <c r="B25" s="6">
        <f t="shared" si="1"/>
        <v>138.93316861086589</v>
      </c>
      <c r="C25" s="6">
        <f t="shared" si="2"/>
        <v>58.952313892686213</v>
      </c>
    </row>
    <row r="26" spans="1:3" x14ac:dyDescent="0.25">
      <c r="A26" s="2">
        <f t="shared" si="0"/>
        <v>21</v>
      </c>
      <c r="B26" s="6">
        <f t="shared" si="1"/>
        <v>140.3952794722739</v>
      </c>
      <c r="C26" s="6">
        <f t="shared" si="2"/>
        <v>60.689437220005395</v>
      </c>
    </row>
    <row r="27" spans="1:3" x14ac:dyDescent="0.25">
      <c r="A27" s="2">
        <f t="shared" si="0"/>
        <v>22</v>
      </c>
      <c r="B27" s="6">
        <f t="shared" si="1"/>
        <v>141.75083540140602</v>
      </c>
      <c r="C27" s="6">
        <f t="shared" si="2"/>
        <v>62.52211498096402</v>
      </c>
    </row>
    <row r="28" spans="1:3" x14ac:dyDescent="0.25">
      <c r="A28" s="2">
        <f t="shared" si="0"/>
        <v>23</v>
      </c>
      <c r="B28" s="6">
        <f t="shared" si="1"/>
        <v>142.98958780265505</v>
      </c>
      <c r="C28" s="6">
        <f t="shared" si="2"/>
        <v>64.452511396532671</v>
      </c>
    </row>
    <row r="29" spans="1:3" x14ac:dyDescent="0.25">
      <c r="A29" s="2">
        <f t="shared" si="0"/>
        <v>24</v>
      </c>
      <c r="B29" s="6">
        <f t="shared" si="1"/>
        <v>144.10115229604318</v>
      </c>
      <c r="C29" s="6">
        <f t="shared" si="2"/>
        <v>66.482429959389435</v>
      </c>
    </row>
    <row r="30" spans="1:3" x14ac:dyDescent="0.25">
      <c r="A30" s="2">
        <f t="shared" si="0"/>
        <v>25</v>
      </c>
      <c r="B30" s="6">
        <f t="shared" si="1"/>
        <v>145.0751010055904</v>
      </c>
      <c r="C30" s="6">
        <f t="shared" si="2"/>
        <v>68.613230143308357</v>
      </c>
    </row>
    <row r="31" spans="1:3" x14ac:dyDescent="0.25">
      <c r="A31" s="2">
        <f t="shared" si="0"/>
        <v>26</v>
      </c>
      <c r="B31" s="6">
        <f t="shared" si="1"/>
        <v>145.90106939913386</v>
      </c>
      <c r="C31" s="6">
        <f t="shared" si="2"/>
        <v>70.845736584256159</v>
      </c>
    </row>
    <row r="32" spans="1:3" x14ac:dyDescent="0.25">
      <c r="A32" s="2">
        <f t="shared" si="0"/>
        <v>27</v>
      </c>
      <c r="B32" s="6">
        <f t="shared" si="1"/>
        <v>146.56887781009306</v>
      </c>
      <c r="C32" s="6">
        <f t="shared" si="2"/>
        <v>73.180141485892065</v>
      </c>
    </row>
    <row r="33" spans="1:3" x14ac:dyDescent="0.25">
      <c r="A33" s="2">
        <f t="shared" si="0"/>
        <v>28</v>
      </c>
      <c r="B33" s="6">
        <f t="shared" si="1"/>
        <v>147.06866731471126</v>
      </c>
      <c r="C33" s="6">
        <f t="shared" si="2"/>
        <v>75.615901434241906</v>
      </c>
    </row>
    <row r="34" spans="1:3" x14ac:dyDescent="0.25">
      <c r="A34" s="2">
        <f t="shared" si="0"/>
        <v>29</v>
      </c>
      <c r="B34" s="6">
        <f t="shared" si="1"/>
        <v>147.39104908143244</v>
      </c>
      <c r="C34" s="6">
        <f t="shared" si="2"/>
        <v>78.151630302739491</v>
      </c>
    </row>
    <row r="35" spans="1:3" x14ac:dyDescent="0.25">
      <c r="A35" s="2">
        <f t="shared" si="0"/>
        <v>30</v>
      </c>
      <c r="B35" s="6">
        <f t="shared" si="1"/>
        <v>147.52726565581722</v>
      </c>
      <c r="C35" s="6">
        <f t="shared" si="2"/>
        <v>80.784990479502426</v>
      </c>
    </row>
    <row r="36" spans="1:3" x14ac:dyDescent="0.25">
      <c r="A36" s="2">
        <f t="shared" si="0"/>
        <v>31</v>
      </c>
      <c r="B36" s="6">
        <f t="shared" si="1"/>
        <v>147.46936190631379</v>
      </c>
      <c r="C36" s="6">
        <f t="shared" si="2"/>
        <v>83.512585236058442</v>
      </c>
    </row>
    <row r="37" spans="1:3" x14ac:dyDescent="0.25">
      <c r="A37" s="2">
        <f t="shared" si="0"/>
        <v>32</v>
      </c>
      <c r="B37" s="6">
        <f t="shared" si="1"/>
        <v>147.21036255461226</v>
      </c>
      <c r="C37" s="6">
        <f t="shared" si="2"/>
        <v>86.329855654570196</v>
      </c>
    </row>
    <row r="38" spans="1:3" x14ac:dyDescent="0.25">
      <c r="A38" s="2">
        <f t="shared" si="0"/>
        <v>33</v>
      </c>
      <c r="B38" s="6">
        <f t="shared" si="1"/>
        <v>146.74445238169844</v>
      </c>
      <c r="C38" s="6">
        <f t="shared" si="2"/>
        <v>89.230986103485705</v>
      </c>
    </row>
    <row r="39" spans="1:3" x14ac:dyDescent="0.25">
      <c r="A39" s="2">
        <f t="shared" si="0"/>
        <v>34</v>
      </c>
      <c r="B39" s="6">
        <f t="shared" si="1"/>
        <v>146.0671543813489</v>
      </c>
      <c r="C39" s="6">
        <f t="shared" si="2"/>
        <v>92.208822754963748</v>
      </c>
    </row>
    <row r="40" spans="1:3" x14ac:dyDescent="0.25">
      <c r="A40" s="2">
        <f t="shared" si="0"/>
        <v>35</v>
      </c>
      <c r="B40" s="6">
        <f t="shared" si="1"/>
        <v>145.17550038226699</v>
      </c>
      <c r="C40" s="6">
        <f t="shared" si="2"/>
        <v>95.254810019101058</v>
      </c>
    </row>
    <row r="41" spans="1:3" x14ac:dyDescent="0.25">
      <c r="A41" s="2">
        <f t="shared" si="0"/>
        <v>36</v>
      </c>
      <c r="B41" s="6">
        <f t="shared" si="1"/>
        <v>144.06818804338729</v>
      </c>
      <c r="C41" s="6">
        <f t="shared" si="2"/>
        <v>98.358949972507403</v>
      </c>
    </row>
    <row r="42" spans="1:3" x14ac:dyDescent="0.25">
      <c r="A42" s="2">
        <f t="shared" si="0"/>
        <v>37</v>
      </c>
      <c r="B42" s="6">
        <f t="shared" si="1"/>
        <v>142.74571771492813</v>
      </c>
      <c r="C42" s="6">
        <f t="shared" si="2"/>
        <v>101.50978982380177</v>
      </c>
    </row>
    <row r="43" spans="1:3" x14ac:dyDescent="0.25">
      <c r="A43" s="2">
        <f t="shared" si="0"/>
        <v>38</v>
      </c>
      <c r="B43" s="6">
        <f t="shared" si="1"/>
        <v>141.2105025217802</v>
      </c>
      <c r="C43" s="6">
        <f t="shared" si="2"/>
        <v>104.69444213259474</v>
      </c>
    </row>
    <row r="44" spans="1:3" x14ac:dyDescent="0.25">
      <c r="A44" s="2">
        <f t="shared" si="0"/>
        <v>39</v>
      </c>
      <c r="B44" s="6">
        <f t="shared" si="1"/>
        <v>139.46694523026085</v>
      </c>
      <c r="C44" s="6">
        <f t="shared" si="2"/>
        <v>107.89864183968153</v>
      </c>
    </row>
    <row r="45" spans="1:3" x14ac:dyDescent="0.25">
      <c r="A45" s="2">
        <f t="shared" si="0"/>
        <v>40</v>
      </c>
      <c r="B45" s="6">
        <f t="shared" si="1"/>
        <v>137.52147605353409</v>
      </c>
      <c r="C45" s="6">
        <f t="shared" si="2"/>
        <v>111.10684315203147</v>
      </c>
    </row>
    <row r="46" spans="1:3" x14ac:dyDescent="0.25">
      <c r="A46" s="2">
        <f t="shared" si="0"/>
        <v>41</v>
      </c>
      <c r="B46" s="6">
        <f t="shared" si="1"/>
        <v>135.38254656071751</v>
      </c>
      <c r="C46" s="6">
        <f t="shared" si="2"/>
        <v>114.30235796090815</v>
      </c>
    </row>
    <row r="47" spans="1:3" x14ac:dyDescent="0.25">
      <c r="A47" s="2">
        <f t="shared" si="0"/>
        <v>42</v>
      </c>
      <c r="B47" s="6">
        <f t="shared" si="1"/>
        <v>133.06057627382498</v>
      </c>
      <c r="C47" s="6">
        <f t="shared" si="2"/>
        <v>117.46753579179305</v>
      </c>
    </row>
    <row r="48" spans="1:3" x14ac:dyDescent="0.25">
      <c r="A48" s="2">
        <f t="shared" si="0"/>
        <v>43</v>
      </c>
      <c r="B48" s="6">
        <f t="shared" si="1"/>
        <v>130.56785032181691</v>
      </c>
      <c r="C48" s="6">
        <f t="shared" si="2"/>
        <v>120.58398336308241</v>
      </c>
    </row>
    <row r="49" spans="1:3" x14ac:dyDescent="0.25">
      <c r="A49" s="2">
        <f t="shared" si="0"/>
        <v>44</v>
      </c>
      <c r="B49" s="6">
        <f t="shared" si="1"/>
        <v>127.91836858920988</v>
      </c>
      <c r="C49" s="6">
        <f t="shared" si="2"/>
        <v>123.63281977403882</v>
      </c>
    </row>
    <row r="50" spans="1:3" x14ac:dyDescent="0.25">
      <c r="A50" s="2">
        <f t="shared" si="0"/>
        <v>45</v>
      </c>
      <c r="B50" s="6">
        <f t="shared" si="1"/>
        <v>125.12764902798884</v>
      </c>
      <c r="C50" s="6">
        <f t="shared" si="2"/>
        <v>126.5949612878667</v>
      </c>
    </row>
    <row r="51" spans="1:3" x14ac:dyDescent="0.25">
      <c r="A51" s="2">
        <f t="shared" si="0"/>
        <v>46</v>
      </c>
      <c r="B51" s="6">
        <f t="shared" si="1"/>
        <v>122.21249004673838</v>
      </c>
      <c r="C51" s="6">
        <f t="shared" si="2"/>
        <v>129.45142777872204</v>
      </c>
    </row>
    <row r="52" spans="1:3" x14ac:dyDescent="0.25">
      <c r="A52" s="2">
        <f t="shared" si="0"/>
        <v>47</v>
      </c>
      <c r="B52" s="6">
        <f t="shared" si="1"/>
        <v>119.19069898413635</v>
      </c>
      <c r="C52" s="6">
        <f t="shared" si="2"/>
        <v>132.18366133204472</v>
      </c>
    </row>
    <row r="53" spans="1:3" x14ac:dyDescent="0.25">
      <c r="A53" s="2">
        <f t="shared" si="0"/>
        <v>48</v>
      </c>
      <c r="B53" s="6">
        <f t="shared" si="1"/>
        <v>116.08079544927742</v>
      </c>
      <c r="C53" s="6">
        <f t="shared" si="2"/>
        <v>134.77384637298732</v>
      </c>
    </row>
    <row r="54" spans="1:3" x14ac:dyDescent="0.25">
      <c r="A54" s="2">
        <f t="shared" si="0"/>
        <v>49</v>
      </c>
      <c r="B54" s="6">
        <f t="shared" si="1"/>
        <v>112.90169962088098</v>
      </c>
      <c r="C54" s="6">
        <f t="shared" si="2"/>
        <v>137.20522016443536</v>
      </c>
    </row>
    <row r="55" spans="1:3" x14ac:dyDescent="0.25">
      <c r="A55" s="2">
        <f t="shared" si="0"/>
        <v>50</v>
      </c>
      <c r="B55" s="6">
        <f t="shared" si="1"/>
        <v>109.67241632900526</v>
      </c>
      <c r="C55" s="6">
        <f t="shared" si="2"/>
        <v>139.4623626345689</v>
      </c>
    </row>
    <row r="56" spans="1:3" x14ac:dyDescent="0.25">
      <c r="A56" s="2">
        <f t="shared" si="0"/>
        <v>51</v>
      </c>
      <c r="B56" s="6">
        <f t="shared" si="1"/>
        <v>106.4117258336229</v>
      </c>
      <c r="C56" s="6">
        <f t="shared" si="2"/>
        <v>141.53145527772872</v>
      </c>
    </row>
    <row r="57" spans="1:3" x14ac:dyDescent="0.25">
      <c r="A57" s="2">
        <f t="shared" si="0"/>
        <v>52</v>
      </c>
      <c r="B57" s="6">
        <f t="shared" si="1"/>
        <v>103.13789165904414</v>
      </c>
      <c r="C57" s="6">
        <f t="shared" si="2"/>
        <v>143.40050027454325</v>
      </c>
    </row>
    <row r="58" spans="1:3" x14ac:dyDescent="0.25">
      <c r="A58" s="2">
        <f t="shared" si="0"/>
        <v>53</v>
      </c>
      <c r="B58" s="6">
        <f t="shared" si="1"/>
        <v>99.868394694821617</v>
      </c>
      <c r="C58" s="6">
        <f t="shared" si="2"/>
        <v>145.05949289414579</v>
      </c>
    </row>
    <row r="59" spans="1:3" x14ac:dyDescent="0.25">
      <c r="A59" s="2">
        <f t="shared" si="0"/>
        <v>54</v>
      </c>
      <c r="B59" s="6">
        <f t="shared" si="1"/>
        <v>96.619701137322863</v>
      </c>
      <c r="C59" s="6">
        <f t="shared" si="2"/>
        <v>146.50054252367158</v>
      </c>
    </row>
    <row r="60" spans="1:3" x14ac:dyDescent="0.25">
      <c r="A60" s="2">
        <f t="shared" si="0"/>
        <v>55</v>
      </c>
      <c r="B60" s="6">
        <f t="shared" si="1"/>
        <v>93.407069865269378</v>
      </c>
      <c r="C60" s="6">
        <f t="shared" si="2"/>
        <v>147.71794014027111</v>
      </c>
    </row>
    <row r="61" spans="1:3" x14ac:dyDescent="0.25">
      <c r="A61" s="2">
        <f t="shared" si="0"/>
        <v>56</v>
      </c>
      <c r="B61" s="6">
        <f t="shared" si="1"/>
        <v>90.244402682362164</v>
      </c>
      <c r="C61" s="6">
        <f t="shared" si="2"/>
        <v>148.70817251217827</v>
      </c>
    </row>
    <row r="62" spans="1:3" x14ac:dyDescent="0.25">
      <c r="A62" s="2">
        <f t="shared" si="0"/>
        <v>57</v>
      </c>
      <c r="B62" s="6">
        <f t="shared" si="1"/>
        <v>87.144138688483054</v>
      </c>
      <c r="C62" s="6">
        <f t="shared" si="2"/>
        <v>149.46988571286474</v>
      </c>
    </row>
    <row r="63" spans="1:3" x14ac:dyDescent="0.25">
      <c r="A63" s="2">
        <f t="shared" si="0"/>
        <v>58</v>
      </c>
      <c r="B63" s="6">
        <f t="shared" si="1"/>
        <v>84.11719201086558</v>
      </c>
      <c r="C63" s="6">
        <f t="shared" si="2"/>
        <v>150.00380250950695</v>
      </c>
    </row>
    <row r="64" spans="1:3" x14ac:dyDescent="0.25">
      <c r="A64" s="2">
        <f t="shared" si="0"/>
        <v>59</v>
      </c>
      <c r="B64" s="6">
        <f t="shared" si="1"/>
        <v>81.17293036227413</v>
      </c>
      <c r="C64" s="6">
        <f t="shared" si="2"/>
        <v>150.31259973815276</v>
      </c>
    </row>
    <row r="65" spans="1:3" x14ac:dyDescent="0.25">
      <c r="A65" s="2">
        <f t="shared" si="0"/>
        <v>60</v>
      </c>
      <c r="B65" s="6">
        <f t="shared" si="1"/>
        <v>78.319190481206363</v>
      </c>
      <c r="C65" s="6">
        <f t="shared" si="2"/>
        <v>150.40075284418538</v>
      </c>
    </row>
    <row r="66" spans="1:3" x14ac:dyDescent="0.25">
      <c r="A66" s="2">
        <f t="shared" si="0"/>
        <v>61</v>
      </c>
      <c r="B66" s="6">
        <f t="shared" si="1"/>
        <v>75.562325495194315</v>
      </c>
      <c r="C66" s="6">
        <f t="shared" si="2"/>
        <v>150.27435533567825</v>
      </c>
    </row>
    <row r="67" spans="1:3" x14ac:dyDescent="0.25">
      <c r="A67" s="2">
        <f t="shared" si="0"/>
        <v>62</v>
      </c>
      <c r="B67" s="6">
        <f t="shared" si="1"/>
        <v>72.90727863927458</v>
      </c>
      <c r="C67" s="6">
        <f t="shared" si="2"/>
        <v>149.94092099797862</v>
      </c>
    </row>
    <row r="68" spans="1:3" x14ac:dyDescent="0.25">
      <c r="A68" s="2">
        <f t="shared" si="0"/>
        <v>63</v>
      </c>
      <c r="B68" s="6">
        <f t="shared" si="1"/>
        <v>70.357677531531024</v>
      </c>
      <c r="C68" s="6">
        <f t="shared" si="2"/>
        <v>149.40917641137401</v>
      </c>
    </row>
    <row r="69" spans="1:3" x14ac:dyDescent="0.25">
      <c r="A69" s="2">
        <f t="shared" si="0"/>
        <v>64</v>
      </c>
      <c r="B69" s="6">
        <f t="shared" si="1"/>
        <v>67.915943305690718</v>
      </c>
      <c r="C69" s="6">
        <f t="shared" si="2"/>
        <v>148.68885068202059</v>
      </c>
    </row>
    <row r="70" spans="1:3" x14ac:dyDescent="0.25">
      <c r="A70" s="2">
        <f t="shared" si="0"/>
        <v>65</v>
      </c>
      <c r="B70" s="6">
        <f t="shared" si="1"/>
        <v>65.583409261364139</v>
      </c>
      <c r="C70" s="6">
        <f t="shared" si="2"/>
        <v>147.79046843129399</v>
      </c>
    </row>
    <row r="71" spans="1:3" x14ac:dyDescent="0.25">
      <c r="A71" s="2">
        <f t="shared" ref="A71:A134" si="3">ROW(A66)</f>
        <v>66</v>
      </c>
      <c r="B71" s="6">
        <f t="shared" ref="B71:B134" si="4">($A$2*B70)-($B$2*B70*C70)+B70</f>
        <v>63.360444243789573</v>
      </c>
      <c r="C71" s="6">
        <f t="shared" ref="C71:C134" si="5">($B$2*B70*C70)-($C$2*C70)+C70</f>
        <v>146.72515108207136</v>
      </c>
    </row>
    <row r="72" spans="1:3" x14ac:dyDescent="0.25">
      <c r="A72" s="2">
        <f t="shared" si="3"/>
        <v>67</v>
      </c>
      <c r="B72" s="6">
        <f t="shared" si="4"/>
        <v>61.246576636392561</v>
      </c>
      <c r="C72" s="6">
        <f t="shared" si="5"/>
        <v>145.50443041593709</v>
      </c>
    </row>
    <row r="73" spans="1:3" x14ac:dyDescent="0.25">
      <c r="A73" s="2">
        <f t="shared" si="3"/>
        <v>68</v>
      </c>
      <c r="B73" s="6">
        <f t="shared" si="4"/>
        <v>59.240615577646096</v>
      </c>
      <c r="C73" s="6">
        <f t="shared" si="5"/>
        <v>144.14007732350177</v>
      </c>
    </row>
    <row r="74" spans="1:3" x14ac:dyDescent="0.25">
      <c r="A74" s="2">
        <f t="shared" si="3"/>
        <v>69</v>
      </c>
      <c r="B74" s="6">
        <f t="shared" si="4"/>
        <v>57.340766745725062</v>
      </c>
      <c r="C74" s="6">
        <f t="shared" si="5"/>
        <v>142.64394768558859</v>
      </c>
    </row>
    <row r="75" spans="1:3" x14ac:dyDescent="0.25">
      <c r="A75" s="2">
        <f t="shared" si="3"/>
        <v>70</v>
      </c>
      <c r="B75" s="6">
        <f t="shared" si="4"/>
        <v>55.544740749589693</v>
      </c>
      <c r="C75" s="6">
        <f t="shared" si="5"/>
        <v>141.02784644412941</v>
      </c>
    </row>
    <row r="76" spans="1:3" x14ac:dyDescent="0.25">
      <c r="A76" s="2">
        <f t="shared" si="3"/>
        <v>71</v>
      </c>
      <c r="B76" s="6">
        <f t="shared" si="4"/>
        <v>53.849852794967227</v>
      </c>
      <c r="C76" s="6">
        <f t="shared" si="5"/>
        <v>139.3034101709703</v>
      </c>
    </row>
    <row r="77" spans="1:3" x14ac:dyDescent="0.25">
      <c r="A77" s="2">
        <f t="shared" si="3"/>
        <v>72</v>
      </c>
      <c r="B77" s="6">
        <f t="shared" si="4"/>
        <v>52.253112840994071</v>
      </c>
      <c r="C77" s="6">
        <f t="shared" si="5"/>
        <v>137.48200782990332</v>
      </c>
    </row>
    <row r="78" spans="1:3" x14ac:dyDescent="0.25">
      <c r="A78" s="2">
        <f t="shared" si="3"/>
        <v>73</v>
      </c>
      <c r="B78" s="6">
        <f t="shared" si="4"/>
        <v>50.751305920262652</v>
      </c>
      <c r="C78" s="6">
        <f t="shared" si="5"/>
        <v>135.57465895107836</v>
      </c>
    </row>
    <row r="79" spans="1:3" x14ac:dyDescent="0.25">
      <c r="A79" s="2">
        <f t="shared" si="3"/>
        <v>74</v>
      </c>
      <c r="B79" s="6">
        <f t="shared" si="4"/>
        <v>49.341062661342434</v>
      </c>
      <c r="C79" s="6">
        <f t="shared" si="5"/>
        <v>133.59196808876595</v>
      </c>
    </row>
    <row r="80" spans="1:3" x14ac:dyDescent="0.25">
      <c r="A80" s="2">
        <f t="shared" si="3"/>
        <v>75</v>
      </c>
      <c r="B80" s="6">
        <f t="shared" si="4"/>
        <v>48.018920333536201</v>
      </c>
      <c r="C80" s="6">
        <f t="shared" si="5"/>
        <v>131.54407419947523</v>
      </c>
    </row>
    <row r="81" spans="1:3" x14ac:dyDescent="0.25">
      <c r="A81" s="2">
        <f t="shared" si="3"/>
        <v>76</v>
      </c>
      <c r="B81" s="6">
        <f t="shared" si="4"/>
        <v>46.781374937210963</v>
      </c>
      <c r="C81" s="6">
        <f t="shared" si="5"/>
        <v>129.44061344116292</v>
      </c>
    </row>
    <row r="82" spans="1:3" x14ac:dyDescent="0.25">
      <c r="A82" s="2">
        <f t="shared" si="3"/>
        <v>77</v>
      </c>
      <c r="B82" s="6">
        <f t="shared" si="4"/>
        <v>45.624924999952583</v>
      </c>
      <c r="C82" s="6">
        <f t="shared" si="5"/>
        <v>127.29069383826322</v>
      </c>
    </row>
    <row r="83" spans="1:3" x14ac:dyDescent="0.25">
      <c r="A83" s="2">
        <f t="shared" si="3"/>
        <v>78</v>
      </c>
      <c r="B83" s="6">
        <f t="shared" si="4"/>
        <v>44.546107820169347</v>
      </c>
      <c r="C83" s="6">
        <f t="shared" si="5"/>
        <v>125.10288026451404</v>
      </c>
    </row>
    <row r="84" spans="1:3" x14ac:dyDescent="0.25">
      <c r="A84" s="2">
        <f t="shared" si="3"/>
        <v>79</v>
      </c>
      <c r="B84" s="6">
        <f t="shared" si="4"/>
        <v>43.54152893653773</v>
      </c>
      <c r="C84" s="6">
        <f t="shared" si="5"/>
        <v>122.88518825037187</v>
      </c>
    </row>
    <row r="85" spans="1:3" x14ac:dyDescent="0.25">
      <c r="A85" s="2">
        <f t="shared" si="3"/>
        <v>80</v>
      </c>
      <c r="B85" s="6">
        <f t="shared" si="4"/>
        <v>42.607885603961513</v>
      </c>
      <c r="C85" s="6">
        <f t="shared" si="5"/>
        <v>120.64508521039473</v>
      </c>
    </row>
    <row r="86" spans="1:3" x14ac:dyDescent="0.25">
      <c r="A86" s="2">
        <f t="shared" si="3"/>
        <v>81</v>
      </c>
      <c r="B86" s="6">
        <f t="shared" si="4"/>
        <v>41.741985033457631</v>
      </c>
      <c r="C86" s="6">
        <f t="shared" si="5"/>
        <v>118.38949779664128</v>
      </c>
    </row>
    <row r="87" spans="1:3" x14ac:dyDescent="0.25">
      <c r="A87" s="2">
        <f t="shared" si="3"/>
        <v>82</v>
      </c>
      <c r="B87" s="6">
        <f t="shared" si="4"/>
        <v>40.940758112222952</v>
      </c>
      <c r="C87" s="6">
        <f t="shared" si="5"/>
        <v>116.12482420734861</v>
      </c>
    </row>
    <row r="88" spans="1:3" x14ac:dyDescent="0.25">
      <c r="A88" s="2">
        <f t="shared" si="3"/>
        <v>83</v>
      </c>
      <c r="B88" s="6">
        <f t="shared" si="4"/>
        <v>40.201269267363131</v>
      </c>
      <c r="C88" s="6">
        <f t="shared" si="5"/>
        <v>113.85695040840341</v>
      </c>
    </row>
    <row r="89" spans="1:3" x14ac:dyDescent="0.25">
      <c r="A89" s="2">
        <f t="shared" si="3"/>
        <v>84</v>
      </c>
      <c r="B89" s="6">
        <f t="shared" si="4"/>
        <v>39.520723077393136</v>
      </c>
      <c r="C89" s="6">
        <f t="shared" si="5"/>
        <v>111.59126935273179</v>
      </c>
    </row>
    <row r="90" spans="1:3" x14ac:dyDescent="0.25">
      <c r="A90" s="2">
        <f t="shared" si="3"/>
        <v>85</v>
      </c>
      <c r="B90" s="6">
        <f t="shared" si="4"/>
        <v>38.896468173516809</v>
      </c>
      <c r="C90" s="6">
        <f t="shared" si="5"/>
        <v>109.33270240559456</v>
      </c>
    </row>
    <row r="91" spans="1:3" x14ac:dyDescent="0.25">
      <c r="A91" s="2">
        <f t="shared" si="3"/>
        <v>86</v>
      </c>
      <c r="B91" s="6">
        <f t="shared" si="4"/>
        <v>38.325998910735585</v>
      </c>
      <c r="C91" s="6">
        <f t="shared" si="5"/>
        <v>107.08572229909268</v>
      </c>
    </row>
    <row r="92" spans="1:3" x14ac:dyDescent="0.25">
      <c r="A92" s="2">
        <f t="shared" si="3"/>
        <v>87</v>
      </c>
      <c r="B92" s="6">
        <f t="shared" si="4"/>
        <v>37.806955229069828</v>
      </c>
      <c r="C92" s="6">
        <f t="shared" si="5"/>
        <v>104.85437704522415</v>
      </c>
    </row>
    <row r="93" spans="1:3" x14ac:dyDescent="0.25">
      <c r="A93" s="2">
        <f t="shared" si="3"/>
        <v>88</v>
      </c>
      <c r="B93" s="6">
        <f t="shared" si="4"/>
        <v>37.337121068972223</v>
      </c>
      <c r="C93" s="6">
        <f t="shared" si="5"/>
        <v>102.64231433267558</v>
      </c>
    </row>
    <row r="94" spans="1:3" x14ac:dyDescent="0.25">
      <c r="A94" s="2">
        <f t="shared" si="3"/>
        <v>89</v>
      </c>
      <c r="B94" s="6">
        <f t="shared" si="4"/>
        <v>36.914421653211804</v>
      </c>
      <c r="C94" s="6">
        <f t="shared" si="5"/>
        <v>100.45280601788787</v>
      </c>
    </row>
    <row r="95" spans="1:3" x14ac:dyDescent="0.25">
      <c r="A95" s="2">
        <f t="shared" si="3"/>
        <v>90</v>
      </c>
      <c r="B95" s="6">
        <f t="shared" si="4"/>
        <v>36.536919900543971</v>
      </c>
      <c r="C95" s="6">
        <f t="shared" si="5"/>
        <v>98.28877239596865</v>
      </c>
    </row>
    <row r="96" spans="1:3" x14ac:dyDescent="0.25">
      <c r="A96" s="2">
        <f t="shared" si="3"/>
        <v>91</v>
      </c>
      <c r="B96" s="6">
        <f t="shared" si="4"/>
        <v>36.20281219448858</v>
      </c>
      <c r="C96" s="6">
        <f t="shared" si="5"/>
        <v>96.152806002207058</v>
      </c>
    </row>
    <row r="97" spans="1:3" x14ac:dyDescent="0.25">
      <c r="A97" s="2">
        <f t="shared" si="3"/>
        <v>92</v>
      </c>
      <c r="B97" s="6">
        <f t="shared" si="4"/>
        <v>35.910423693432627</v>
      </c>
      <c r="C97" s="6">
        <f t="shared" si="5"/>
        <v>94.047194750954276</v>
      </c>
    </row>
    <row r="98" spans="1:3" x14ac:dyDescent="0.25">
      <c r="A98" s="2">
        <f t="shared" si="3"/>
        <v>93</v>
      </c>
      <c r="B98" s="6">
        <f t="shared" si="4"/>
        <v>35.65820333582716</v>
      </c>
      <c r="C98" s="6">
        <f t="shared" si="5"/>
        <v>91.973944266258869</v>
      </c>
    </row>
    <row r="99" spans="1:3" x14ac:dyDescent="0.25">
      <c r="A99" s="2">
        <f t="shared" si="3"/>
        <v>94</v>
      </c>
      <c r="B99" s="6">
        <f t="shared" si="4"/>
        <v>35.444718666138101</v>
      </c>
      <c r="C99" s="6">
        <f t="shared" si="5"/>
        <v>89.934799298730667</v>
      </c>
    </row>
    <row r="100" spans="1:3" x14ac:dyDescent="0.25">
      <c r="A100" s="2">
        <f t="shared" si="3"/>
        <v>95</v>
      </c>
      <c r="B100" s="6">
        <f t="shared" si="4"/>
        <v>35.268650583064073</v>
      </c>
      <c r="C100" s="6">
        <f t="shared" si="5"/>
        <v>87.931264156500987</v>
      </c>
    </row>
    <row r="101" spans="1:3" x14ac:dyDescent="0.25">
      <c r="A101" s="2">
        <f t="shared" si="3"/>
        <v>96</v>
      </c>
      <c r="B101" s="6">
        <f t="shared" si="4"/>
        <v>35.128788090955268</v>
      </c>
      <c r="C101" s="6">
        <f t="shared" si="5"/>
        <v>85.964622105672319</v>
      </c>
    </row>
    <row r="102" spans="1:3" x14ac:dyDescent="0.25">
      <c r="A102" s="2">
        <f t="shared" si="3"/>
        <v>97</v>
      </c>
      <c r="B102" s="6">
        <f t="shared" si="4"/>
        <v>35.024023117958876</v>
      </c>
      <c r="C102" s="6">
        <f t="shared" si="5"/>
        <v>84.035953718080037</v>
      </c>
    </row>
    <row r="103" spans="1:3" x14ac:dyDescent="0.25">
      <c r="A103" s="2">
        <f t="shared" si="3"/>
        <v>98</v>
      </c>
      <c r="B103" s="6">
        <f t="shared" si="4"/>
        <v>34.953345449796352</v>
      </c>
      <c r="C103" s="6">
        <f t="shared" si="5"/>
        <v>82.146154162237721</v>
      </c>
    </row>
    <row r="104" spans="1:3" x14ac:dyDescent="0.25">
      <c r="A104" s="2">
        <f t="shared" si="3"/>
        <v>99</v>
      </c>
      <c r="B104" s="6">
        <f t="shared" si="4"/>
        <v>34.915837815885745</v>
      </c>
      <c r="C104" s="6">
        <f t="shared" si="5"/>
        <v>80.295949447650671</v>
      </c>
    </row>
    <row r="105" spans="1:3" x14ac:dyDescent="0.25">
      <c r="A105" s="2">
        <f t="shared" si="3"/>
        <v>100</v>
      </c>
      <c r="B105" s="6">
        <f t="shared" si="4"/>
        <v>34.91067115442781</v>
      </c>
      <c r="C105" s="6">
        <f t="shared" si="5"/>
        <v>78.485911643838008</v>
      </c>
    </row>
    <row r="106" spans="1:3" x14ac:dyDescent="0.25">
      <c r="A106" s="2">
        <f t="shared" si="3"/>
        <v>101</v>
      </c>
      <c r="B106" s="6">
        <f t="shared" si="4"/>
        <v>34.937100074778172</v>
      </c>
      <c r="C106" s="6">
        <f t="shared" si="5"/>
        <v>76.716473103911241</v>
      </c>
    </row>
    <row r="107" spans="1:3" x14ac:dyDescent="0.25">
      <c r="A107" s="2">
        <f t="shared" si="3"/>
        <v>102</v>
      </c>
      <c r="B107" s="6">
        <f t="shared" si="4"/>
        <v>34.99445852866161</v>
      </c>
      <c r="C107" s="6">
        <f t="shared" si="5"/>
        <v>74.987939728862486</v>
      </c>
    </row>
    <row r="108" spans="1:3" x14ac:dyDescent="0.25">
      <c r="A108" s="2">
        <f t="shared" si="3"/>
        <v>103</v>
      </c>
      <c r="B108" s="6">
        <f t="shared" si="4"/>
        <v>35.082155696312348</v>
      </c>
      <c r="C108" s="6">
        <f t="shared" si="5"/>
        <v>73.30050331320372</v>
      </c>
    </row>
    <row r="109" spans="1:3" x14ac:dyDescent="0.25">
      <c r="A109" s="2">
        <f t="shared" si="3"/>
        <v>104</v>
      </c>
      <c r="B109" s="6">
        <f t="shared" si="4"/>
        <v>35.199672089238909</v>
      </c>
      <c r="C109" s="6">
        <f t="shared" si="5"/>
        <v>71.654253015601512</v>
      </c>
    </row>
    <row r="110" spans="1:3" x14ac:dyDescent="0.25">
      <c r="A110" s="2">
        <f t="shared" si="3"/>
        <v>105</v>
      </c>
      <c r="B110" s="6">
        <f t="shared" si="4"/>
        <v>35.346555867834198</v>
      </c>
      <c r="C110" s="6">
        <f t="shared" si="5"/>
        <v>70.049185999951717</v>
      </c>
    </row>
    <row r="111" spans="1:3" x14ac:dyDescent="0.25">
      <c r="A111" s="2">
        <f t="shared" si="3"/>
        <v>106</v>
      </c>
      <c r="B111" s="6">
        <f t="shared" si="4"/>
        <v>35.522419369325767</v>
      </c>
      <c r="C111" s="6">
        <f t="shared" si="5"/>
        <v>68.485217293175452</v>
      </c>
    </row>
    <row r="112" spans="1:3" x14ac:dyDescent="0.25">
      <c r="A112" s="2">
        <f t="shared" si="3"/>
        <v>107</v>
      </c>
      <c r="B112" s="6">
        <f t="shared" si="4"/>
        <v>35.72693583945501</v>
      </c>
      <c r="C112" s="6">
        <f t="shared" si="5"/>
        <v>66.962188906092223</v>
      </c>
    </row>
    <row r="113" spans="1:3" x14ac:dyDescent="0.25">
      <c r="A113" s="2">
        <f t="shared" si="3"/>
        <v>108</v>
      </c>
      <c r="B113" s="6">
        <f t="shared" si="4"/>
        <v>35.959836359674497</v>
      </c>
      <c r="C113" s="6">
        <f t="shared" si="5"/>
        <v>65.47987826320724</v>
      </c>
    </row>
    <row r="114" spans="1:3" x14ac:dyDescent="0.25">
      <c r="A114" s="2">
        <f t="shared" si="3"/>
        <v>109</v>
      </c>
      <c r="B114" s="6">
        <f t="shared" si="4"/>
        <v>36.22090696046331</v>
      </c>
      <c r="C114" s="6">
        <f t="shared" si="5"/>
        <v>64.038005986277128</v>
      </c>
    </row>
    <row r="115" spans="1:3" x14ac:dyDescent="0.25">
      <c r="A115" s="2">
        <f t="shared" si="3"/>
        <v>110</v>
      </c>
      <c r="B115" s="6">
        <f t="shared" si="4"/>
        <v>36.509985910500575</v>
      </c>
      <c r="C115" s="6">
        <f t="shared" si="5"/>
        <v>62.636243075207311</v>
      </c>
    </row>
    <row r="116" spans="1:3" x14ac:dyDescent="0.25">
      <c r="A116" s="2">
        <f t="shared" si="3"/>
        <v>111</v>
      </c>
      <c r="B116" s="6">
        <f t="shared" si="4"/>
        <v>36.826961170839347</v>
      </c>
      <c r="C116" s="6">
        <f t="shared" si="5"/>
        <v>61.274217528280275</v>
      </c>
    </row>
    <row r="117" spans="1:3" x14ac:dyDescent="0.25">
      <c r="A117" s="2">
        <f t="shared" si="3"/>
        <v>112</v>
      </c>
      <c r="B117" s="6">
        <f t="shared" si="4"/>
        <v>37.171768002829147</v>
      </c>
      <c r="C117" s="6">
        <f t="shared" si="5"/>
        <v>59.951520441992834</v>
      </c>
    </row>
    <row r="118" spans="1:3" x14ac:dyDescent="0.25">
      <c r="A118" s="2">
        <f t="shared" si="3"/>
        <v>113</v>
      </c>
      <c r="B118" s="6">
        <f t="shared" si="4"/>
        <v>37.544386718299002</v>
      </c>
      <c r="C118" s="6">
        <f t="shared" si="5"/>
        <v>58.667711628956432</v>
      </c>
    </row>
    <row r="119" spans="1:3" x14ac:dyDescent="0.25">
      <c r="A119" s="2">
        <f t="shared" si="3"/>
        <v>114</v>
      </c>
      <c r="B119" s="6">
        <f t="shared" si="4"/>
        <v>37.944840560393367</v>
      </c>
      <c r="C119" s="6">
        <f t="shared" si="5"/>
        <v>57.422324790435766</v>
      </c>
    </row>
    <row r="120" spans="1:3" x14ac:dyDescent="0.25">
      <c r="A120" s="2">
        <f t="shared" si="3"/>
        <v>115</v>
      </c>
      <c r="B120" s="6">
        <f t="shared" si="4"/>
        <v>38.373193703418998</v>
      </c>
      <c r="C120" s="6">
        <f t="shared" si="5"/>
        <v>56.214872278208439</v>
      </c>
    </row>
    <row r="121" spans="1:3" x14ac:dyDescent="0.25">
      <c r="A121" s="2">
        <f t="shared" si="3"/>
        <v>116</v>
      </c>
      <c r="B121" s="6">
        <f t="shared" si="4"/>
        <v>38.829549360083433</v>
      </c>
      <c r="C121" s="6">
        <f t="shared" si="5"/>
        <v>55.044849478552429</v>
      </c>
    </row>
    <row r="122" spans="1:3" x14ac:dyDescent="0.25">
      <c r="A122" s="2">
        <f t="shared" si="3"/>
        <v>117</v>
      </c>
      <c r="B122" s="6">
        <f t="shared" si="4"/>
        <v>39.314047984563864</v>
      </c>
      <c r="C122" s="6">
        <f t="shared" si="5"/>
        <v>53.91173884933324</v>
      </c>
    </row>
    <row r="123" spans="1:3" x14ac:dyDescent="0.25">
      <c r="A123" s="2">
        <f t="shared" si="3"/>
        <v>118</v>
      </c>
      <c r="B123" s="6">
        <f t="shared" si="4"/>
        <v>39.82686555991944</v>
      </c>
      <c r="C123" s="6">
        <f t="shared" si="5"/>
        <v>52.815013639386891</v>
      </c>
    </row>
    <row r="124" spans="1:3" x14ac:dyDescent="0.25">
      <c r="A124" s="2">
        <f t="shared" si="3"/>
        <v>119</v>
      </c>
      <c r="B124" s="6">
        <f t="shared" si="4"/>
        <v>40.36821195843563</v>
      </c>
      <c r="C124" s="6">
        <f t="shared" si="5"/>
        <v>51.754141317692003</v>
      </c>
    </row>
    <row r="125" spans="1:3" x14ac:dyDescent="0.25">
      <c r="A125" s="2">
        <f t="shared" si="3"/>
        <v>120</v>
      </c>
      <c r="B125" s="6">
        <f t="shared" si="4"/>
        <v>40.938329363553343</v>
      </c>
      <c r="C125" s="6">
        <f t="shared" si="5"/>
        <v>50.728586738204037</v>
      </c>
    </row>
    <row r="126" spans="1:3" x14ac:dyDescent="0.25">
      <c r="A126" s="2">
        <f t="shared" si="3"/>
        <v>121</v>
      </c>
      <c r="B126" s="6">
        <f t="shared" si="4"/>
        <v>41.537490742077388</v>
      </c>
      <c r="C126" s="6">
        <f t="shared" si="5"/>
        <v>49.737815064693969</v>
      </c>
    </row>
    <row r="127" spans="1:3" x14ac:dyDescent="0.25">
      <c r="A127" s="2">
        <f t="shared" si="3"/>
        <v>122</v>
      </c>
      <c r="B127" s="6">
        <f t="shared" si="4"/>
        <v>42.165998355370043</v>
      </c>
      <c r="C127" s="6">
        <f t="shared" si="5"/>
        <v>48.781294478496655</v>
      </c>
    </row>
    <row r="128" spans="1:3" x14ac:dyDescent="0.25">
      <c r="A128" s="2">
        <f t="shared" si="3"/>
        <v>123</v>
      </c>
      <c r="B128" s="6">
        <f t="shared" si="4"/>
        <v>42.824182298208285</v>
      </c>
      <c r="C128" s="6">
        <f t="shared" si="5"/>
        <v>47.858498690733342</v>
      </c>
    </row>
    <row r="129" spans="1:3" x14ac:dyDescent="0.25">
      <c r="A129" s="2">
        <f t="shared" si="3"/>
        <v>124</v>
      </c>
      <c r="B129" s="6">
        <f t="shared" si="4"/>
        <v>43.512399053911352</v>
      </c>
      <c r="C129" s="6">
        <f t="shared" si="5"/>
        <v>46.968909279329274</v>
      </c>
    </row>
    <row r="130" spans="1:3" x14ac:dyDescent="0.25">
      <c r="A130" s="2">
        <f t="shared" si="3"/>
        <v>125</v>
      </c>
      <c r="B130" s="6">
        <f t="shared" si="4"/>
        <v>44.23103005422324</v>
      </c>
      <c r="C130" s="6">
        <f t="shared" si="5"/>
        <v>46.11201787000067</v>
      </c>
    </row>
    <row r="131" spans="1:3" x14ac:dyDescent="0.25">
      <c r="A131" s="2">
        <f t="shared" si="3"/>
        <v>126</v>
      </c>
      <c r="B131" s="6">
        <f t="shared" si="4"/>
        <v>44.980480232257733</v>
      </c>
      <c r="C131" s="6">
        <f t="shared" si="5"/>
        <v>45.287328179335084</v>
      </c>
    </row>
    <row r="132" spans="1:3" x14ac:dyDescent="0.25">
      <c r="A132" s="2">
        <f t="shared" si="3"/>
        <v>127</v>
      </c>
      <c r="B132" s="6">
        <f t="shared" si="4"/>
        <v>45.761176556576871</v>
      </c>
      <c r="C132" s="6">
        <f t="shared" si="5"/>
        <v>44.494357937132854</v>
      </c>
    </row>
    <row r="133" spans="1:3" x14ac:dyDescent="0.25">
      <c r="A133" s="2">
        <f t="shared" si="3"/>
        <v>128</v>
      </c>
      <c r="B133" s="6">
        <f t="shared" si="4"/>
        <v>46.573566534173615</v>
      </c>
      <c r="C133" s="6">
        <f t="shared" si="5"/>
        <v>43.732640704313873</v>
      </c>
    </row>
    <row r="134" spans="1:3" x14ac:dyDescent="0.25">
      <c r="A134" s="2">
        <f t="shared" si="3"/>
        <v>129</v>
      </c>
      <c r="B134" s="6">
        <f t="shared" si="4"/>
        <v>47.418116669761822</v>
      </c>
      <c r="C134" s="6">
        <f t="shared" si="5"/>
        <v>43.001727601920052</v>
      </c>
    </row>
    <row r="135" spans="1:3" x14ac:dyDescent="0.25">
      <c r="A135" s="2">
        <f t="shared" ref="A135:A198" si="6">ROW(A130)</f>
        <v>130</v>
      </c>
      <c r="B135" s="6">
        <f t="shared" ref="B135:B198" si="7">($A$2*B134)-($B$2*B134*C134)+B134</f>
        <v>48.295310868337715</v>
      </c>
      <c r="C135" s="6">
        <f t="shared" ref="C135:C198" si="8">($B$2*B134*C134)-($C$2*C134)+C134</f>
        <v>42.301188966057829</v>
      </c>
    </row>
    <row r="136" spans="1:3" x14ac:dyDescent="0.25">
      <c r="A136" s="2">
        <f t="shared" si="6"/>
        <v>131</v>
      </c>
      <c r="B136" s="6">
        <f t="shared" si="7"/>
        <v>49.205648767463195</v>
      </c>
      <c r="C136" s="6">
        <f t="shared" si="8"/>
        <v>41.630615943023543</v>
      </c>
    </row>
    <row r="137" spans="1:3" x14ac:dyDescent="0.25">
      <c r="A137" s="2">
        <f t="shared" si="6"/>
        <v>132</v>
      </c>
      <c r="B137" s="6">
        <f t="shared" si="7"/>
        <v>50.14964398512894</v>
      </c>
      <c r="C137" s="6">
        <f t="shared" si="8"/>
        <v>40.989622038335384</v>
      </c>
    </row>
    <row r="138" spans="1:3" x14ac:dyDescent="0.25">
      <c r="A138" s="2">
        <f t="shared" si="6"/>
        <v>133</v>
      </c>
      <c r="B138" s="6">
        <f t="shared" si="7"/>
        <v>51.127822268380342</v>
      </c>
      <c r="C138" s="6">
        <f t="shared" si="8"/>
        <v>40.377844632955728</v>
      </c>
    </row>
    <row r="139" spans="1:3" x14ac:dyDescent="0.25">
      <c r="A139" s="2">
        <f t="shared" si="6"/>
        <v>134</v>
      </c>
      <c r="B139" s="6">
        <f t="shared" si="7"/>
        <v>52.140719527128539</v>
      </c>
      <c r="C139" s="6">
        <f t="shared" si="8"/>
        <v>39.794946479624514</v>
      </c>
    </row>
    <row r="140" spans="1:3" x14ac:dyDescent="0.25">
      <c r="A140" s="2">
        <f t="shared" si="6"/>
        <v>135</v>
      </c>
      <c r="B140" s="6">
        <f t="shared" si="7"/>
        <v>53.188879736718086</v>
      </c>
      <c r="C140" s="6">
        <f t="shared" si="8"/>
        <v>39.240617191935129</v>
      </c>
    </row>
    <row r="141" spans="1:3" x14ac:dyDescent="0.25">
      <c r="A141" s="2">
        <f t="shared" si="6"/>
        <v>136</v>
      </c>
      <c r="B141" s="6">
        <f t="shared" si="7"/>
        <v>54.272852691878597</v>
      </c>
      <c r="C141" s="6">
        <f t="shared" si="8"/>
        <v>38.714574738565936</v>
      </c>
    </row>
    <row r="142" spans="1:3" x14ac:dyDescent="0.25">
      <c r="A142" s="2">
        <f t="shared" si="6"/>
        <v>137</v>
      </c>
      <c r="B142" s="6">
        <f t="shared" si="7"/>
        <v>55.393191593646286</v>
      </c>
      <c r="C142" s="6">
        <f t="shared" si="8"/>
        <v>38.216566954930755</v>
      </c>
    </row>
    <row r="143" spans="1:3" x14ac:dyDescent="0.25">
      <c r="A143" s="2">
        <f t="shared" si="6"/>
        <v>138</v>
      </c>
      <c r="B143" s="6">
        <f t="shared" si="7"/>
        <v>56.550450449699191</v>
      </c>
      <c r="C143" s="6">
        <f t="shared" si="8"/>
        <v>37.746373084426473</v>
      </c>
    </row>
    <row r="144" spans="1:3" x14ac:dyDescent="0.25">
      <c r="A144" s="2">
        <f t="shared" si="6"/>
        <v>139</v>
      </c>
      <c r="B144" s="6">
        <f t="shared" si="7"/>
        <v>57.745181267303799</v>
      </c>
      <c r="C144" s="6">
        <f t="shared" si="8"/>
        <v>37.303805361432772</v>
      </c>
    </row>
    <row r="145" spans="1:3" x14ac:dyDescent="0.25">
      <c r="A145" s="2">
        <f t="shared" si="6"/>
        <v>140</v>
      </c>
      <c r="B145" s="6">
        <f t="shared" si="7"/>
        <v>58.977931016717875</v>
      </c>
      <c r="C145" s="6">
        <f t="shared" si="8"/>
        <v>36.888710648253536</v>
      </c>
    </row>
    <row r="146" spans="1:3" x14ac:dyDescent="0.25">
      <c r="A146" s="2">
        <f t="shared" si="6"/>
        <v>141</v>
      </c>
      <c r="B146" s="6">
        <f t="shared" si="7"/>
        <v>60.24923834143241</v>
      </c>
      <c r="C146" s="6">
        <f t="shared" si="8"/>
        <v>36.500972138277575</v>
      </c>
    </row>
    <row r="147" spans="1:3" x14ac:dyDescent="0.25">
      <c r="A147" s="2">
        <f t="shared" si="6"/>
        <v>142</v>
      </c>
      <c r="B147" s="6">
        <f t="shared" si="7"/>
        <v>61.559629990063172</v>
      </c>
      <c r="C147" s="6">
        <f t="shared" si="8"/>
        <v>36.140511137773004</v>
      </c>
    </row>
    <row r="148" spans="1:3" x14ac:dyDescent="0.25">
      <c r="A148" s="2">
        <f t="shared" si="6"/>
        <v>143</v>
      </c>
      <c r="B148" s="6">
        <f t="shared" si="7"/>
        <v>62.909616943019167</v>
      </c>
      <c r="C148" s="6">
        <f t="shared" si="8"/>
        <v>35.807288938908613</v>
      </c>
    </row>
    <row r="149" spans="1:3" x14ac:dyDescent="0.25">
      <c r="A149" s="2">
        <f t="shared" si="6"/>
        <v>144</v>
      </c>
      <c r="B149" s="6">
        <f t="shared" si="7"/>
        <v>64.299690205282559</v>
      </c>
      <c r="C149" s="6">
        <f t="shared" si="8"/>
        <v>35.501308796809639</v>
      </c>
    </row>
    <row r="150" spans="1:3" x14ac:dyDescent="0.25">
      <c r="A150" s="2">
        <f t="shared" si="6"/>
        <v>145</v>
      </c>
      <c r="B150" s="6">
        <f t="shared" si="7"/>
        <v>65.730316234735398</v>
      </c>
      <c r="C150" s="6">
        <f t="shared" si="8"/>
        <v>35.222618023695716</v>
      </c>
    </row>
    <row r="151" spans="1:3" x14ac:dyDescent="0.25">
      <c r="A151" s="2">
        <f t="shared" si="6"/>
        <v>146</v>
      </c>
      <c r="B151" s="6">
        <f t="shared" si="7"/>
        <v>67.201931973468405</v>
      </c>
      <c r="C151" s="6">
        <f t="shared" si="8"/>
        <v>34.971310213404294</v>
      </c>
    </row>
    <row r="152" spans="1:3" x14ac:dyDescent="0.25">
      <c r="A152" s="2">
        <f t="shared" si="6"/>
        <v>147</v>
      </c>
      <c r="B152" s="6">
        <f t="shared" si="7"/>
        <v>68.71493944741502</v>
      </c>
      <c r="C152" s="6">
        <f t="shared" si="8"/>
        <v>34.747527609860249</v>
      </c>
    </row>
    <row r="153" spans="1:3" x14ac:dyDescent="0.25">
      <c r="A153" s="2">
        <f t="shared" si="6"/>
        <v>148</v>
      </c>
      <c r="B153" s="6">
        <f t="shared" si="7"/>
        <v>70.269699897482155</v>
      </c>
      <c r="C153" s="6">
        <f t="shared" si="8"/>
        <v>34.551463633295306</v>
      </c>
    </row>
    <row r="154" spans="1:3" x14ac:dyDescent="0.25">
      <c r="A154" s="2">
        <f t="shared" si="6"/>
        <v>149</v>
      </c>
      <c r="B154" s="6">
        <f t="shared" si="7"/>
        <v>71.866527403116223</v>
      </c>
      <c r="C154" s="6">
        <f t="shared" si="8"/>
        <v>34.383365578228705</v>
      </c>
    </row>
    <row r="155" spans="1:3" x14ac:dyDescent="0.25">
      <c r="A155" s="2">
        <f t="shared" si="6"/>
        <v>150</v>
      </c>
      <c r="B155" s="6">
        <f t="shared" si="7"/>
        <v>73.505681956971301</v>
      </c>
      <c r="C155" s="6">
        <f t="shared" si="8"/>
        <v>34.243537497369125</v>
      </c>
    </row>
    <row r="156" spans="1:3" x14ac:dyDescent="0.25">
      <c r="A156" s="2">
        <f t="shared" si="6"/>
        <v>151</v>
      </c>
      <c r="B156" s="6">
        <f t="shared" si="7"/>
        <v>75.187361947068538</v>
      </c>
      <c r="C156" s="6">
        <f t="shared" si="8"/>
        <v>34.132343285655978</v>
      </c>
    </row>
    <row r="157" spans="1:3" x14ac:dyDescent="0.25">
      <c r="A157" s="2">
        <f t="shared" si="6"/>
        <v>152</v>
      </c>
      <c r="B157" s="6">
        <f t="shared" si="7"/>
        <v>76.911696000591178</v>
      </c>
      <c r="C157" s="6">
        <f t="shared" si="8"/>
        <v>34.050209978589841</v>
      </c>
    </row>
    <row r="158" spans="1:3" x14ac:dyDescent="0.25">
      <c r="A158" s="2">
        <f t="shared" si="6"/>
        <v>153</v>
      </c>
      <c r="B158" s="6">
        <f t="shared" si="7"/>
        <v>78.678734141300026</v>
      </c>
      <c r="C158" s="6">
        <f t="shared" si="8"/>
        <v>33.997631278761048</v>
      </c>
    </row>
    <row r="159" spans="1:3" x14ac:dyDescent="0.25">
      <c r="A159" s="2">
        <f t="shared" si="6"/>
        <v>154</v>
      </c>
      <c r="B159" s="6">
        <f t="shared" si="7"/>
        <v>80.488438210544231</v>
      </c>
      <c r="C159" s="6">
        <f t="shared" si="8"/>
        <v>33.975171324018397</v>
      </c>
    </row>
    <row r="160" spans="1:3" x14ac:dyDescent="0.25">
      <c r="A160" s="2">
        <f t="shared" si="6"/>
        <v>155</v>
      </c>
      <c r="B160" s="6">
        <f t="shared" si="7"/>
        <v>82.340671500063053</v>
      </c>
      <c r="C160" s="6">
        <f t="shared" si="8"/>
        <v>33.983468709960619</v>
      </c>
    </row>
    <row r="161" spans="1:3" x14ac:dyDescent="0.25">
      <c r="A161" s="2">
        <f t="shared" si="6"/>
        <v>156</v>
      </c>
      <c r="B161" s="6">
        <f t="shared" si="7"/>
        <v>84.235187543325807</v>
      </c>
      <c r="C161" s="6">
        <f t="shared" si="8"/>
        <v>34.023240778301961</v>
      </c>
    </row>
    <row r="162" spans="1:3" x14ac:dyDescent="0.25">
      <c r="A162" s="2">
        <f t="shared" si="6"/>
        <v>157</v>
      </c>
      <c r="B162" s="6">
        <f t="shared" si="7"/>
        <v>86.171618011162835</v>
      </c>
      <c r="C162" s="6">
        <f t="shared" si="8"/>
        <v>34.095288181065882</v>
      </c>
    </row>
    <row r="163" spans="1:3" x14ac:dyDescent="0.25">
      <c r="A163" s="2">
        <f t="shared" si="6"/>
        <v>158</v>
      </c>
      <c r="B163" s="6">
        <f t="shared" si="7"/>
        <v>88.14945965704969</v>
      </c>
      <c r="C163" s="6">
        <f t="shared" si="8"/>
        <v>34.200499728382908</v>
      </c>
    </row>
    <row r="164" spans="1:3" x14ac:dyDescent="0.25">
      <c r="A164" s="2">
        <f t="shared" si="6"/>
        <v>159</v>
      </c>
      <c r="B164" s="6">
        <f t="shared" si="7"/>
        <v>90.168060257802665</v>
      </c>
      <c r="C164" s="6">
        <f t="shared" si="8"/>
        <v>34.339857524776605</v>
      </c>
    </row>
    <row r="165" spans="1:3" x14ac:dyDescent="0.25">
      <c r="A165" s="2">
        <f t="shared" si="6"/>
        <v>160</v>
      </c>
      <c r="B165" s="6">
        <f t="shared" si="7"/>
        <v>92.22660349684557</v>
      </c>
      <c r="C165" s="6">
        <f t="shared" si="8"/>
        <v>34.514442395054751</v>
      </c>
    </row>
    <row r="166" spans="1:3" x14ac:dyDescent="0.25">
      <c r="A166" s="2">
        <f t="shared" si="6"/>
        <v>161</v>
      </c>
      <c r="B166" s="6">
        <f t="shared" si="7"/>
        <v>94.324092739877671</v>
      </c>
      <c r="C166" s="6">
        <f t="shared" si="8"/>
        <v>34.725439596094276</v>
      </c>
    </row>
    <row r="167" spans="1:3" x14ac:dyDescent="0.25">
      <c r="A167" s="2">
        <f t="shared" si="6"/>
        <v>162</v>
      </c>
      <c r="B167" s="6">
        <f t="shared" si="7"/>
        <v>96.459333657025269</v>
      </c>
      <c r="C167" s="6">
        <f t="shared" si="8"/>
        <v>34.974144804698014</v>
      </c>
    </row>
    <row r="168" spans="1:3" x14ac:dyDescent="0.25">
      <c r="A168" s="2">
        <f t="shared" si="6"/>
        <v>163</v>
      </c>
      <c r="B168" s="6">
        <f t="shared" si="7"/>
        <v>98.630915651763544</v>
      </c>
      <c r="C168" s="6">
        <f t="shared" si="8"/>
        <v>35.261970364052836</v>
      </c>
    </row>
    <row r="169" spans="1:3" x14ac:dyDescent="0.25">
      <c r="A169" s="2">
        <f t="shared" si="6"/>
        <v>164</v>
      </c>
      <c r="B169" s="6">
        <f t="shared" si="7"/>
        <v>100.83719206548814</v>
      </c>
      <c r="C169" s="6">
        <f t="shared" si="8"/>
        <v>35.590451761836661</v>
      </c>
    </row>
    <row r="170" spans="1:3" x14ac:dyDescent="0.25">
      <c r="A170" s="2">
        <f t="shared" si="6"/>
        <v>165</v>
      </c>
      <c r="B170" s="6">
        <f t="shared" si="7"/>
        <v>103.07625913810476</v>
      </c>
      <c r="C170" s="6">
        <f t="shared" si="8"/>
        <v>35.961254301366104</v>
      </c>
    </row>
    <row r="171" spans="1:3" x14ac:dyDescent="0.25">
      <c r="A171" s="2">
        <f t="shared" si="6"/>
        <v>166</v>
      </c>
      <c r="B171" s="6">
        <f t="shared" si="7"/>
        <v>105.3459337199795</v>
      </c>
      <c r="C171" s="6">
        <f t="shared" si="8"/>
        <v>36.376179912960907</v>
      </c>
    </row>
    <row r="172" spans="1:3" x14ac:dyDescent="0.25">
      <c r="A172" s="2">
        <f t="shared" si="6"/>
        <v>167</v>
      </c>
      <c r="B172" s="6">
        <f t="shared" si="7"/>
        <v>107.64372974973027</v>
      </c>
      <c r="C172" s="6">
        <f t="shared" si="8"/>
        <v>36.837174035490882</v>
      </c>
    </row>
    <row r="173" spans="1:3" x14ac:dyDescent="0.25">
      <c r="A173" s="2">
        <f t="shared" si="6"/>
        <v>168</v>
      </c>
      <c r="B173" s="6">
        <f t="shared" si="7"/>
        <v>109.9668335364094</v>
      </c>
      <c r="C173" s="6">
        <f t="shared" si="8"/>
        <v>37.346332477381324</v>
      </c>
    </row>
    <row r="174" spans="1:3" x14ac:dyDescent="0.25">
      <c r="A174" s="2">
        <f t="shared" si="6"/>
        <v>169</v>
      </c>
      <c r="B174" s="6">
        <f t="shared" si="7"/>
        <v>112.31207791449798</v>
      </c>
      <c r="C174" s="6">
        <f t="shared" si="8"/>
        <v>37.905908141653867</v>
      </c>
    </row>
    <row r="175" spans="1:3" x14ac:dyDescent="0.25">
      <c r="A175" s="2">
        <f t="shared" si="6"/>
        <v>170</v>
      </c>
      <c r="B175" s="6">
        <f t="shared" si="7"/>
        <v>114.67591537676527</v>
      </c>
      <c r="C175" s="6">
        <f t="shared" si="8"/>
        <v>38.518317470300332</v>
      </c>
    </row>
    <row r="176" spans="1:3" x14ac:dyDescent="0.25">
      <c r="A176" s="2">
        <f t="shared" si="6"/>
        <v>171</v>
      </c>
      <c r="B176" s="6">
        <f t="shared" si="7"/>
        <v>117.05439033449612</v>
      </c>
      <c r="C176" s="6">
        <f t="shared" si="8"/>
        <v>39.186146428828089</v>
      </c>
    </row>
    <row r="177" spans="1:3" x14ac:dyDescent="0.25">
      <c r="A177" s="2">
        <f t="shared" si="6"/>
        <v>172</v>
      </c>
      <c r="B177" s="6">
        <f t="shared" si="7"/>
        <v>119.44311070798358</v>
      </c>
      <c r="C177" s="6">
        <f t="shared" si="8"/>
        <v>39.912155811567345</v>
      </c>
    </row>
    <row r="178" spans="1:3" x14ac:dyDescent="0.25">
      <c r="A178" s="2">
        <f t="shared" si="6"/>
        <v>173</v>
      </c>
      <c r="B178" s="6">
        <f t="shared" si="7"/>
        <v>121.83721911370526</v>
      </c>
      <c r="C178" s="6">
        <f t="shared" si="8"/>
        <v>40.699285601702314</v>
      </c>
    </row>
    <row r="179" spans="1:3" x14ac:dyDescent="0.25">
      <c r="A179" s="2">
        <f t="shared" si="6"/>
        <v>174</v>
      </c>
      <c r="B179" s="6">
        <f t="shared" si="7"/>
        <v>124.23136398944054</v>
      </c>
      <c r="C179" s="6">
        <f t="shared" si="8"/>
        <v>41.550658066447156</v>
      </c>
    </row>
    <row r="180" spans="1:3" x14ac:dyDescent="0.25">
      <c r="A180" s="2">
        <f t="shared" si="6"/>
        <v>175</v>
      </c>
      <c r="B180" s="6">
        <f t="shared" si="7"/>
        <v>126.61967108589137</v>
      </c>
      <c r="C180" s="6">
        <f t="shared" si="8"/>
        <v>42.469579206916059</v>
      </c>
    </row>
    <row r="181" spans="1:3" x14ac:dyDescent="0.25">
      <c r="A181" s="2">
        <f t="shared" si="6"/>
        <v>176</v>
      </c>
      <c r="B181" s="6">
        <f t="shared" si="7"/>
        <v>128.99571585415907</v>
      </c>
      <c r="C181" s="6">
        <f t="shared" si="8"/>
        <v>43.459538113807376</v>
      </c>
    </row>
    <row r="182" spans="1:3" x14ac:dyDescent="0.25">
      <c r="A182" s="2">
        <f t="shared" si="6"/>
        <v>177</v>
      </c>
      <c r="B182" s="6">
        <f t="shared" si="7"/>
        <v>131.3524973734846</v>
      </c>
      <c r="C182" s="6">
        <f t="shared" si="8"/>
        <v>44.524203704095925</v>
      </c>
    </row>
    <row r="183" spans="1:3" x14ac:dyDescent="0.25">
      <c r="A183" s="2">
        <f t="shared" si="6"/>
        <v>178</v>
      </c>
      <c r="B183" s="6">
        <f t="shared" si="7"/>
        <v>133.6824145933746</v>
      </c>
      <c r="C183" s="6">
        <f t="shared" si="8"/>
        <v>45.667418230981461</v>
      </c>
    </row>
    <row r="184" spans="1:3" x14ac:dyDescent="0.25">
      <c r="A184" s="2">
        <f t="shared" si="6"/>
        <v>179</v>
      </c>
      <c r="B184" s="6">
        <f t="shared" si="7"/>
        <v>135.97724580842805</v>
      </c>
      <c r="C184" s="6">
        <f t="shared" si="8"/>
        <v>46.893186870423754</v>
      </c>
    </row>
    <row r="185" spans="1:3" x14ac:dyDescent="0.25">
      <c r="A185" s="2">
        <f t="shared" si="6"/>
        <v>180</v>
      </c>
      <c r="B185" s="6">
        <f t="shared" si="7"/>
        <v>138.22813244185508</v>
      </c>
      <c r="C185" s="6">
        <f t="shared" si="8"/>
        <v>48.205662594516888</v>
      </c>
    </row>
    <row r="186" spans="1:3" x14ac:dyDescent="0.25">
      <c r="A186" s="2">
        <f t="shared" si="6"/>
        <v>181</v>
      </c>
      <c r="B186" s="6">
        <f t="shared" si="7"/>
        <v>140.42556838274817</v>
      </c>
      <c r="C186" s="6">
        <f t="shared" si="8"/>
        <v>49.609125447517343</v>
      </c>
    </row>
    <row r="187" spans="1:3" x14ac:dyDescent="0.25">
      <c r="A187" s="2">
        <f t="shared" si="6"/>
        <v>182</v>
      </c>
      <c r="B187" s="6">
        <f t="shared" si="7"/>
        <v>142.55939629908875</v>
      </c>
      <c r="C187" s="6">
        <f t="shared" si="8"/>
        <v>51.107955248585988</v>
      </c>
    </row>
    <row r="188" spans="1:3" x14ac:dyDescent="0.25">
      <c r="A188" s="2">
        <f t="shared" si="6"/>
        <v>183</v>
      </c>
      <c r="B188" s="6">
        <f t="shared" si="7"/>
        <v>144.61881252789266</v>
      </c>
      <c r="C188" s="6">
        <f t="shared" si="8"/>
        <v>52.70659666180218</v>
      </c>
    </row>
    <row r="189" spans="1:3" x14ac:dyDescent="0.25">
      <c r="A189" s="2">
        <f t="shared" si="6"/>
        <v>184</v>
      </c>
      <c r="B189" s="6">
        <f t="shared" si="7"/>
        <v>146.59238231820015</v>
      </c>
      <c r="C189" s="6">
        <f t="shared" si="8"/>
        <v>54.409515506138305</v>
      </c>
    </row>
    <row r="190" spans="1:3" x14ac:dyDescent="0.25">
      <c r="A190" s="2">
        <f t="shared" si="6"/>
        <v>185</v>
      </c>
      <c r="B190" s="6">
        <f t="shared" si="7"/>
        <v>148.46806736151623</v>
      </c>
      <c r="C190" s="6">
        <f t="shared" si="8"/>
        <v>56.22114513530471</v>
      </c>
    </row>
    <row r="191" spans="1:3" x14ac:dyDescent="0.25">
      <c r="A191" s="2">
        <f t="shared" si="6"/>
        <v>186</v>
      </c>
      <c r="B191" s="6">
        <f t="shared" si="7"/>
        <v>150.23326767443189</v>
      </c>
      <c r="C191" s="6">
        <f t="shared" si="8"/>
        <v>58.14582171143752</v>
      </c>
    </row>
    <row r="192" spans="1:3" x14ac:dyDescent="0.25">
      <c r="A192" s="2">
        <f t="shared" si="6"/>
        <v>187</v>
      </c>
      <c r="B192" s="6">
        <f t="shared" si="7"/>
        <v>151.87487998274707</v>
      </c>
      <c r="C192" s="6">
        <f t="shared" si="8"/>
        <v>60.187707241642116</v>
      </c>
    </row>
    <row r="193" spans="1:3" x14ac:dyDescent="0.25">
      <c r="A193" s="2">
        <f t="shared" si="6"/>
        <v>188</v>
      </c>
      <c r="B193" s="6">
        <f t="shared" si="7"/>
        <v>153.37937477517639</v>
      </c>
      <c r="C193" s="6">
        <f t="shared" si="8"/>
        <v>62.350699358856986</v>
      </c>
    </row>
    <row r="194" spans="1:3" x14ac:dyDescent="0.25">
      <c r="A194" s="2">
        <f t="shared" si="6"/>
        <v>189</v>
      </c>
      <c r="B194" s="6">
        <f t="shared" si="7"/>
        <v>154.73289412395519</v>
      </c>
      <c r="C194" s="6">
        <f t="shared" si="8"/>
        <v>64.638327026730948</v>
      </c>
    </row>
    <row r="195" spans="1:3" x14ac:dyDescent="0.25">
      <c r="A195" s="2">
        <f t="shared" si="6"/>
        <v>190</v>
      </c>
      <c r="B195" s="6">
        <f t="shared" si="7"/>
        <v>155.92137218282502</v>
      </c>
      <c r="C195" s="6">
        <f t="shared" si="8"/>
        <v>67.053631651750081</v>
      </c>
    </row>
    <row r="196" spans="1:3" x14ac:dyDescent="0.25">
      <c r="A196" s="2">
        <f t="shared" si="6"/>
        <v>191</v>
      </c>
      <c r="B196" s="6">
        <f t="shared" si="7"/>
        <v>156.93067994164673</v>
      </c>
      <c r="C196" s="6">
        <f t="shared" si="8"/>
        <v>69.599033514171367</v>
      </c>
    </row>
    <row r="197" spans="1:3" x14ac:dyDescent="0.25">
      <c r="A197" s="2">
        <f t="shared" si="6"/>
        <v>192</v>
      </c>
      <c r="B197" s="6">
        <f t="shared" si="7"/>
        <v>157.74679531298241</v>
      </c>
      <c r="C197" s="6">
        <f t="shared" si="8"/>
        <v>72.276183999934702</v>
      </c>
    </row>
    <row r="198" spans="1:3" x14ac:dyDescent="0.25">
      <c r="A198" s="2">
        <f t="shared" si="6"/>
        <v>193</v>
      </c>
      <c r="B198" s="6">
        <f t="shared" si="7"/>
        <v>158.35599892378113</v>
      </c>
      <c r="C198" s="6">
        <f t="shared" si="8"/>
        <v>75.08580484165789</v>
      </c>
    </row>
    <row r="199" spans="1:3" x14ac:dyDescent="0.25">
      <c r="A199" s="2">
        <f t="shared" ref="A199:A262" si="9">ROW(A194)</f>
        <v>194</v>
      </c>
      <c r="B199" s="6">
        <f t="shared" ref="B199:B262" si="10">($A$2*B198)-($B$2*B198*C198)+B198</f>
        <v>158.74509506538396</v>
      </c>
      <c r="C199" s="6">
        <f t="shared" ref="C199:C262" si="11">($B$2*B198*C198)-($C$2*C198)+C198</f>
        <v>78.027516463339978</v>
      </c>
    </row>
    <row r="200" spans="1:3" x14ac:dyDescent="0.25">
      <c r="A200" s="2">
        <f t="shared" si="9"/>
        <v>195</v>
      </c>
      <c r="B200" s="6">
        <f t="shared" si="10"/>
        <v>158.90165610865498</v>
      </c>
      <c r="C200" s="6">
        <f t="shared" si="11"/>
        <v>81.099658564150744</v>
      </c>
    </row>
    <row r="201" spans="1:3" x14ac:dyDescent="0.25">
      <c r="A201" s="2">
        <f t="shared" si="9"/>
        <v>196</v>
      </c>
      <c r="B201" s="6">
        <f t="shared" si="10"/>
        <v>158.81428732515616</v>
      </c>
      <c r="C201" s="6">
        <f t="shared" si="11"/>
        <v>84.299107249429724</v>
      </c>
    </row>
    <row r="202" spans="1:3" x14ac:dyDescent="0.25">
      <c r="A202" s="2">
        <f t="shared" si="9"/>
        <v>197</v>
      </c>
      <c r="B202" s="6">
        <f t="shared" si="10"/>
        <v>158.47290749817986</v>
      </c>
      <c r="C202" s="6">
        <f t="shared" si="11"/>
        <v>87.621094279435084</v>
      </c>
    </row>
    <row r="203" spans="1:3" x14ac:dyDescent="0.25">
      <c r="A203" s="2">
        <f t="shared" si="9"/>
        <v>198</v>
      </c>
      <c r="B203" s="6">
        <f t="shared" si="10"/>
        <v>157.86903901378994</v>
      </c>
      <c r="C203" s="6">
        <f t="shared" si="11"/>
        <v>91.059035292574791</v>
      </c>
    </row>
    <row r="204" spans="1:3" x14ac:dyDescent="0.25">
      <c r="A204" s="2">
        <f t="shared" si="9"/>
        <v>199</v>
      </c>
      <c r="B204" s="6">
        <f t="shared" si="10"/>
        <v>156.99609937676075</v>
      </c>
      <c r="C204" s="6">
        <f t="shared" si="11"/>
        <v>94.604375078452577</v>
      </c>
    </row>
    <row r="205" spans="1:3" x14ac:dyDescent="0.25">
      <c r="A205" s="2">
        <f t="shared" si="9"/>
        <v>200</v>
      </c>
      <c r="B205" s="6">
        <f t="shared" si="10"/>
        <v>155.84968441618463</v>
      </c>
      <c r="C205" s="6">
        <f t="shared" si="11"/>
        <v>98.246459010961019</v>
      </c>
    </row>
    <row r="206" spans="1:3" x14ac:dyDescent="0.25">
      <c r="A206" s="2">
        <f t="shared" si="9"/>
        <v>201</v>
      </c>
      <c r="B206" s="6">
        <f t="shared" si="10"/>
        <v>154.42783197689906</v>
      </c>
      <c r="C206" s="6">
        <f t="shared" si="11"/>
        <v>101.97244046645552</v>
      </c>
    </row>
    <row r="207" spans="1:3" x14ac:dyDescent="0.25">
      <c r="A207" s="2">
        <f t="shared" si="9"/>
        <v>202</v>
      </c>
      <c r="B207" s="6">
        <f t="shared" si="10"/>
        <v>152.73125380466095</v>
      </c>
      <c r="C207" s="6">
        <f t="shared" si="11"/>
        <v>105.76723429911137</v>
      </c>
    </row>
    <row r="208" spans="1:3" x14ac:dyDescent="0.25">
      <c r="A208" s="2">
        <f t="shared" si="9"/>
        <v>203</v>
      </c>
      <c r="B208" s="6">
        <f t="shared" si="10"/>
        <v>150.76352280387007</v>
      </c>
      <c r="C208" s="6">
        <f t="shared" si="11"/>
        <v>109.61352608012422</v>
      </c>
    </row>
    <row r="209" spans="1:3" x14ac:dyDescent="0.25">
      <c r="A209" s="2">
        <f t="shared" si="9"/>
        <v>204</v>
      </c>
      <c r="B209" s="6">
        <f t="shared" si="10"/>
        <v>148.53120304662818</v>
      </c>
      <c r="C209" s="6">
        <f t="shared" si="11"/>
        <v>113.49184570631596</v>
      </c>
    </row>
    <row r="210" spans="1:3" x14ac:dyDescent="0.25">
      <c r="A210" s="2">
        <f t="shared" si="9"/>
        <v>205</v>
      </c>
      <c r="B210" s="6">
        <f t="shared" si="10"/>
        <v>146.04391097912259</v>
      </c>
      <c r="C210" s="6">
        <f t="shared" si="11"/>
        <v>117.38071206743402</v>
      </c>
    </row>
    <row r="211" spans="1:3" x14ac:dyDescent="0.25">
      <c r="A211" s="2">
        <f t="shared" si="9"/>
        <v>206</v>
      </c>
      <c r="B211" s="6">
        <f t="shared" si="10"/>
        <v>143.31429828636632</v>
      </c>
      <c r="C211" s="6">
        <f t="shared" si="11"/>
        <v>121.25685271665783</v>
      </c>
    </row>
    <row r="212" spans="1:3" x14ac:dyDescent="0.25">
      <c r="A212" s="2">
        <f t="shared" si="9"/>
        <v>207</v>
      </c>
      <c r="B212" s="6">
        <f t="shared" si="10"/>
        <v>140.35794983807043</v>
      </c>
      <c r="C212" s="6">
        <f t="shared" si="11"/>
        <v>125.09549898774206</v>
      </c>
    </row>
    <row r="213" spans="1:3" x14ac:dyDescent="0.25">
      <c r="A213" s="2">
        <f t="shared" si="9"/>
        <v>208</v>
      </c>
      <c r="B213" s="6">
        <f t="shared" si="10"/>
        <v>137.19319394564829</v>
      </c>
      <c r="C213" s="6">
        <f t="shared" si="11"/>
        <v>128.87075291417733</v>
      </c>
    </row>
    <row r="214" spans="1:3" x14ac:dyDescent="0.25">
      <c r="A214" s="2">
        <f t="shared" si="9"/>
        <v>209</v>
      </c>
      <c r="B214" s="6">
        <f t="shared" si="10"/>
        <v>133.84082660423599</v>
      </c>
      <c r="C214" s="6">
        <f t="shared" si="11"/>
        <v>132.55601789684846</v>
      </c>
    </row>
    <row r="215" spans="1:3" x14ac:dyDescent="0.25">
      <c r="A215" s="2">
        <f t="shared" si="9"/>
        <v>210</v>
      </c>
      <c r="B215" s="6">
        <f t="shared" si="10"/>
        <v>130.32375616506539</v>
      </c>
      <c r="C215" s="6">
        <f t="shared" si="11"/>
        <v>136.12448068431456</v>
      </c>
    </row>
    <row r="216" spans="1:3" x14ac:dyDescent="0.25">
      <c r="A216" s="2">
        <f t="shared" si="9"/>
        <v>211</v>
      </c>
      <c r="B216" s="6">
        <f t="shared" si="10"/>
        <v>126.66657959726862</v>
      </c>
      <c r="C216" s="6">
        <f t="shared" si="11"/>
        <v>139.54962827134136</v>
      </c>
    </row>
    <row r="217" spans="1:3" x14ac:dyDescent="0.25">
      <c r="A217" s="2">
        <f t="shared" si="9"/>
        <v>212</v>
      </c>
      <c r="B217" s="6">
        <f t="shared" si="10"/>
        <v>122.89510573255882</v>
      </c>
      <c r="C217" s="6">
        <f t="shared" si="11"/>
        <v>142.80578018908827</v>
      </c>
    </row>
    <row r="218" spans="1:3" x14ac:dyDescent="0.25">
      <c r="A218" s="2">
        <f t="shared" si="9"/>
        <v>213</v>
      </c>
      <c r="B218" s="6">
        <f t="shared" si="10"/>
        <v>119.03584423408189</v>
      </c>
      <c r="C218" s="6">
        <f t="shared" si="11"/>
        <v>145.86861470930401</v>
      </c>
    </row>
    <row r="219" spans="1:3" x14ac:dyDescent="0.25">
      <c r="A219" s="2">
        <f t="shared" si="9"/>
        <v>214</v>
      </c>
      <c r="B219" s="6">
        <f t="shared" si="10"/>
        <v>115.11548115385617</v>
      </c>
      <c r="C219" s="6">
        <f t="shared" si="11"/>
        <v>148.71566697052086</v>
      </c>
    </row>
    <row r="220" spans="1:3" x14ac:dyDescent="0.25">
      <c r="A220" s="2">
        <f t="shared" si="9"/>
        <v>215</v>
      </c>
      <c r="B220" s="6">
        <f t="shared" si="10"/>
        <v>111.16036262079635</v>
      </c>
      <c r="C220" s="6">
        <f t="shared" si="11"/>
        <v>151.32677807091409</v>
      </c>
    </row>
    <row r="221" spans="1:3" x14ac:dyDescent="0.25">
      <c r="A221" s="2">
        <f t="shared" si="9"/>
        <v>216</v>
      </c>
      <c r="B221" s="6">
        <f t="shared" si="10"/>
        <v>107.19600736332841</v>
      </c>
      <c r="C221" s="6">
        <f t="shared" si="11"/>
        <v>153.68447671037731</v>
      </c>
    </row>
    <row r="222" spans="1:3" x14ac:dyDescent="0.25">
      <c r="A222" s="2">
        <f t="shared" si="9"/>
        <v>217</v>
      </c>
      <c r="B222" s="6">
        <f t="shared" si="10"/>
        <v>103.2466665093241</v>
      </c>
      <c r="C222" s="6">
        <f t="shared" si="11"/>
        <v>155.77427879049966</v>
      </c>
    </row>
    <row r="223" spans="1:3" x14ac:dyDescent="0.25">
      <c r="A223" s="2">
        <f t="shared" si="9"/>
        <v>218</v>
      </c>
      <c r="B223" s="6">
        <f t="shared" si="10"/>
        <v>99.334945663190467</v>
      </c>
      <c r="C223" s="6">
        <f t="shared" si="11"/>
        <v>157.58489514538627</v>
      </c>
    </row>
    <row r="224" spans="1:3" x14ac:dyDescent="0.25">
      <c r="A224" s="2">
        <f t="shared" si="9"/>
        <v>219</v>
      </c>
      <c r="B224" s="6">
        <f t="shared" si="10"/>
        <v>95.481499991414836</v>
      </c>
      <c r="C224" s="6">
        <f t="shared" si="11"/>
        <v>159.10834283787406</v>
      </c>
    </row>
    <row r="225" spans="1:3" x14ac:dyDescent="0.25">
      <c r="A225" s="2">
        <f t="shared" si="9"/>
        <v>220</v>
      </c>
      <c r="B225" s="6">
        <f t="shared" si="10"/>
        <v>91.70480837341718</v>
      </c>
      <c r="C225" s="6">
        <f t="shared" si="11"/>
        <v>160.33996074201335</v>
      </c>
    </row>
    <row r="226" spans="1:3" x14ac:dyDescent="0.25">
      <c r="A226" s="2">
        <f t="shared" si="9"/>
        <v>221</v>
      </c>
      <c r="B226" s="6">
        <f t="shared" si="10"/>
        <v>88.021028021130078</v>
      </c>
      <c r="C226" s="6">
        <f t="shared" si="11"/>
        <v>161.27833499955659</v>
      </c>
    </row>
    <row r="227" spans="1:3" x14ac:dyDescent="0.25">
      <c r="A227" s="2">
        <f t="shared" si="9"/>
        <v>222</v>
      </c>
      <c r="B227" s="6">
        <f t="shared" si="10"/>
        <v>84.4439267198767</v>
      </c>
      <c r="C227" s="6">
        <f t="shared" si="11"/>
        <v>161.92514402167291</v>
      </c>
    </row>
    <row r="228" spans="1:3" x14ac:dyDescent="0.25">
      <c r="A228" s="2">
        <f t="shared" si="9"/>
        <v>223</v>
      </c>
      <c r="B228" s="6">
        <f t="shared" si="10"/>
        <v>80.984886290735957</v>
      </c>
      <c r="C228" s="6">
        <f t="shared" si="11"/>
        <v>162.2849357587418</v>
      </c>
    </row>
    <row r="229" spans="1:3" x14ac:dyDescent="0.25">
      <c r="A229" s="2">
        <f t="shared" si="9"/>
        <v>224</v>
      </c>
      <c r="B229" s="6">
        <f t="shared" si="10"/>
        <v>77.652968207804847</v>
      </c>
      <c r="C229" s="6">
        <f t="shared" si="11"/>
        <v>162.36485186295266</v>
      </c>
    </row>
    <row r="230" spans="1:3" x14ac:dyDescent="0.25">
      <c r="A230" s="2">
        <f t="shared" si="9"/>
        <v>225</v>
      </c>
      <c r="B230" s="6">
        <f t="shared" si="10"/>
        <v>74.455030596227644</v>
      </c>
      <c r="C230" s="6">
        <f t="shared" si="11"/>
        <v>162.17431412832397</v>
      </c>
    </row>
    <row r="231" spans="1:3" x14ac:dyDescent="0.25">
      <c r="A231" s="2">
        <f t="shared" si="9"/>
        <v>226</v>
      </c>
      <c r="B231" s="6">
        <f t="shared" si="10"/>
        <v>71.395885059903449</v>
      </c>
      <c r="C231" s="6">
        <f t="shared" si="11"/>
        <v>161.72468832336432</v>
      </c>
    </row>
    <row r="232" spans="1:3" x14ac:dyDescent="0.25">
      <c r="A232" s="2">
        <f t="shared" si="9"/>
        <v>227</v>
      </c>
      <c r="B232" s="6">
        <f t="shared" si="10"/>
        <v>68.478481832857767</v>
      </c>
      <c r="C232" s="6">
        <f t="shared" si="11"/>
        <v>161.02893941987156</v>
      </c>
    </row>
    <row r="233" spans="1:3" x14ac:dyDescent="0.25">
      <c r="A233" s="2">
        <f t="shared" si="9"/>
        <v>228</v>
      </c>
      <c r="B233" s="6">
        <f t="shared" si="10"/>
        <v>65.704112454858063</v>
      </c>
      <c r="C233" s="6">
        <f t="shared" si="11"/>
        <v>160.10129049439072</v>
      </c>
    </row>
    <row r="234" spans="1:3" x14ac:dyDescent="0.25">
      <c r="A234" s="2">
        <f t="shared" si="9"/>
        <v>229</v>
      </c>
      <c r="B234" s="6">
        <f t="shared" si="10"/>
        <v>63.072620355646713</v>
      </c>
      <c r="C234" s="6">
        <f t="shared" si="11"/>
        <v>158.95689547202076</v>
      </c>
    </row>
    <row r="235" spans="1:3" x14ac:dyDescent="0.25">
      <c r="A235" s="2">
        <f t="shared" si="9"/>
        <v>230</v>
      </c>
      <c r="B235" s="6">
        <f t="shared" si="10"/>
        <v>60.582611209363087</v>
      </c>
      <c r="C235" s="6">
        <f t="shared" si="11"/>
        <v>157.61153361364941</v>
      </c>
    </row>
    <row r="236" spans="1:3" x14ac:dyDescent="0.25">
      <c r="A236" s="2">
        <f t="shared" si="9"/>
        <v>231</v>
      </c>
      <c r="B236" s="6">
        <f t="shared" si="10"/>
        <v>58.231656526224015</v>
      </c>
      <c r="C236" s="6">
        <f t="shared" si="11"/>
        <v>156.08133140061702</v>
      </c>
    </row>
    <row r="237" spans="1:3" x14ac:dyDescent="0.25">
      <c r="A237" s="2">
        <f t="shared" si="9"/>
        <v>232</v>
      </c>
      <c r="B237" s="6">
        <f t="shared" si="10"/>
        <v>56.016485547134735</v>
      </c>
      <c r="C237" s="6">
        <f t="shared" si="11"/>
        <v>154.38251538473057</v>
      </c>
    </row>
    <row r="238" spans="1:3" x14ac:dyDescent="0.25">
      <c r="A238" s="2">
        <f t="shared" si="9"/>
        <v>233</v>
      </c>
      <c r="B238" s="6">
        <f t="shared" si="10"/>
        <v>53.933161998130593</v>
      </c>
      <c r="C238" s="6">
        <f t="shared" si="11"/>
        <v>152.53119774023088</v>
      </c>
    </row>
    <row r="239" spans="1:3" x14ac:dyDescent="0.25">
      <c r="A239" s="2">
        <f t="shared" si="9"/>
        <v>234</v>
      </c>
      <c r="B239" s="6">
        <f t="shared" si="10"/>
        <v>51.977243579309437</v>
      </c>
      <c r="C239" s="6">
        <f t="shared" si="11"/>
        <v>150.54319472936803</v>
      </c>
    </row>
    <row r="240" spans="1:3" x14ac:dyDescent="0.25">
      <c r="A240" s="2">
        <f t="shared" si="9"/>
        <v>235</v>
      </c>
      <c r="B240" s="6">
        <f t="shared" si="10"/>
        <v>50.143923171653924</v>
      </c>
      <c r="C240" s="6">
        <f t="shared" si="11"/>
        <v>148.4338770910212</v>
      </c>
    </row>
    <row r="241" spans="1:3" x14ac:dyDescent="0.25">
      <c r="A241" s="2">
        <f t="shared" si="9"/>
        <v>236</v>
      </c>
      <c r="B241" s="6">
        <f t="shared" si="10"/>
        <v>48.428151634058636</v>
      </c>
      <c r="C241" s="6">
        <f t="shared" si="11"/>
        <v>146.21805047184179</v>
      </c>
    </row>
    <row r="242" spans="1:3" x14ac:dyDescent="0.25">
      <c r="A242" s="2">
        <f t="shared" si="9"/>
        <v>237</v>
      </c>
      <c r="B242" s="6">
        <f t="shared" si="10"/>
        <v>46.824742739477585</v>
      </c>
      <c r="C242" s="6">
        <f t="shared" si="11"/>
        <v>143.90986341291151</v>
      </c>
    </row>
    <row r="243" spans="1:3" x14ac:dyDescent="0.25">
      <c r="A243" s="2">
        <f t="shared" si="9"/>
        <v>238</v>
      </c>
      <c r="B243" s="6">
        <f t="shared" si="10"/>
        <v>45.328461283065216</v>
      </c>
      <c r="C243" s="6">
        <f t="shared" si="11"/>
        <v>141.52274004238652</v>
      </c>
    </row>
    <row r="244" spans="1:3" x14ac:dyDescent="0.25">
      <c r="A244" s="2">
        <f t="shared" si="9"/>
        <v>239</v>
      </c>
      <c r="B244" s="6">
        <f t="shared" si="10"/>
        <v>43.934095713045515</v>
      </c>
      <c r="C244" s="6">
        <f t="shared" si="11"/>
        <v>139.06933446203337</v>
      </c>
    </row>
    <row r="245" spans="1:3" x14ac:dyDescent="0.25">
      <c r="A245" s="2">
        <f t="shared" si="9"/>
        <v>240</v>
      </c>
      <c r="B245" s="6">
        <f t="shared" si="10"/>
        <v>42.636516816065082</v>
      </c>
      <c r="C245" s="6">
        <f t="shared" si="11"/>
        <v>136.5615038090543</v>
      </c>
    </row>
    <row r="246" spans="1:3" x14ac:dyDescent="0.25">
      <c r="A246" s="2">
        <f t="shared" si="9"/>
        <v>241</v>
      </c>
      <c r="B246" s="6">
        <f t="shared" si="10"/>
        <v>41.430724061916749</v>
      </c>
      <c r="C246" s="6">
        <f t="shared" si="11"/>
        <v>134.01029708348307</v>
      </c>
    </row>
    <row r="247" spans="1:3" x14ac:dyDescent="0.25">
      <c r="A247" s="2">
        <f t="shared" si="9"/>
        <v>242</v>
      </c>
      <c r="B247" s="6">
        <f t="shared" si="10"/>
        <v>40.31188120443278</v>
      </c>
      <c r="C247" s="6">
        <f t="shared" si="11"/>
        <v>131.42595702010439</v>
      </c>
    </row>
    <row r="248" spans="1:3" x14ac:dyDescent="0.25">
      <c r="A248" s="2">
        <f t="shared" si="9"/>
        <v>243</v>
      </c>
      <c r="B248" s="6">
        <f t="shared" si="10"/>
        <v>39.275342669323422</v>
      </c>
      <c r="C248" s="6">
        <f t="shared" si="11"/>
        <v>128.81793252258689</v>
      </c>
    </row>
    <row r="249" spans="1:3" x14ac:dyDescent="0.25">
      <c r="A249" s="2">
        <f t="shared" si="9"/>
        <v>244</v>
      </c>
      <c r="B249" s="6">
        <f t="shared" si="10"/>
        <v>38.316672155207165</v>
      </c>
      <c r="C249" s="6">
        <f t="shared" si="11"/>
        <v>126.19489944257261</v>
      </c>
    </row>
    <row r="250" spans="1:3" x14ac:dyDescent="0.25">
      <c r="A250" s="2">
        <f t="shared" si="9"/>
        <v>245</v>
      </c>
      <c r="B250" s="6">
        <f t="shared" si="10"/>
        <v>37.431654746615258</v>
      </c>
      <c r="C250" s="6">
        <f t="shared" si="11"/>
        <v>123.5647877596699</v>
      </c>
    </row>
    <row r="251" spans="1:3" x14ac:dyDescent="0.25">
      <c r="A251" s="2">
        <f t="shared" si="9"/>
        <v>246</v>
      </c>
      <c r="B251" s="6">
        <f t="shared" si="10"/>
        <v>36.616303699350489</v>
      </c>
      <c r="C251" s="6">
        <f t="shared" si="11"/>
        <v>120.93481348641248</v>
      </c>
    </row>
    <row r="252" spans="1:3" x14ac:dyDescent="0.25">
      <c r="A252" s="2">
        <f t="shared" si="9"/>
        <v>247</v>
      </c>
      <c r="B252" s="6">
        <f t="shared" si="10"/>
        <v>35.866862918103116</v>
      </c>
      <c r="C252" s="6">
        <f t="shared" si="11"/>
        <v>118.31151387617737</v>
      </c>
    </row>
    <row r="253" spans="1:3" x14ac:dyDescent="0.25">
      <c r="A253" s="2">
        <f t="shared" si="9"/>
        <v>248</v>
      </c>
      <c r="B253" s="6">
        <f t="shared" si="10"/>
        <v>35.179806009912184</v>
      </c>
      <c r="C253" s="6">
        <f t="shared" si="11"/>
        <v>115.70078474604533</v>
      </c>
    </row>
    <row r="254" spans="1:3" x14ac:dyDescent="0.25">
      <c r="A254" s="2">
        <f t="shared" si="9"/>
        <v>249</v>
      </c>
      <c r="B254" s="6">
        <f t="shared" si="10"/>
        <v>34.551832669028428</v>
      </c>
      <c r="C254" s="6">
        <f t="shared" si="11"/>
        <v>113.10791893748376</v>
      </c>
    </row>
    <row r="255" spans="1:3" x14ac:dyDescent="0.25">
      <c r="A255" s="2">
        <f t="shared" si="9"/>
        <v>250</v>
      </c>
      <c r="B255" s="6">
        <f t="shared" si="10"/>
        <v>33.979863031454578</v>
      </c>
      <c r="C255" s="6">
        <f t="shared" si="11"/>
        <v>110.5376451243194</v>
      </c>
    </row>
    <row r="256" spans="1:3" x14ac:dyDescent="0.25">
      <c r="A256" s="2">
        <f t="shared" si="9"/>
        <v>251</v>
      </c>
      <c r="B256" s="6">
        <f t="shared" si="10"/>
        <v>33.461030532140811</v>
      </c>
      <c r="C256" s="6">
        <f t="shared" si="11"/>
        <v>107.99416633991858</v>
      </c>
    </row>
    <row r="257" spans="1:3" x14ac:dyDescent="0.25">
      <c r="A257" s="2">
        <f t="shared" si="9"/>
        <v>252</v>
      </c>
      <c r="B257" s="6">
        <f t="shared" si="10"/>
        <v>32.99267370482989</v>
      </c>
      <c r="C257" s="6">
        <f t="shared" si="11"/>
        <v>105.4811977349184</v>
      </c>
    </row>
    <row r="258" spans="1:3" x14ac:dyDescent="0.25">
      <c r="A258" s="2">
        <f t="shared" si="9"/>
        <v>253</v>
      </c>
      <c r="B258" s="6">
        <f t="shared" si="10"/>
        <v>32.572327283591683</v>
      </c>
      <c r="C258" s="6">
        <f t="shared" si="11"/>
        <v>103.00200319495306</v>
      </c>
    </row>
    <row r="259" spans="1:3" x14ac:dyDescent="0.25">
      <c r="A259" s="2">
        <f t="shared" si="9"/>
        <v>254</v>
      </c>
      <c r="B259" s="6">
        <f t="shared" si="10"/>
        <v>32.197712895469564</v>
      </c>
      <c r="C259" s="6">
        <f t="shared" si="11"/>
        <v>100.55943054662072</v>
      </c>
    </row>
    <row r="260" spans="1:3" x14ac:dyDescent="0.25">
      <c r="A260" s="2">
        <f t="shared" si="9"/>
        <v>255</v>
      </c>
      <c r="B260" s="6">
        <f t="shared" si="10"/>
        <v>31.866729574452343</v>
      </c>
      <c r="C260" s="6">
        <f t="shared" si="11"/>
        <v>98.155945161591887</v>
      </c>
    </row>
    <row r="261" spans="1:3" x14ac:dyDescent="0.25">
      <c r="A261" s="2">
        <f t="shared" si="9"/>
        <v>256</v>
      </c>
      <c r="B261" s="6">
        <f t="shared" si="10"/>
        <v>31.577444277135825</v>
      </c>
      <c r="C261" s="6">
        <f t="shared" si="11"/>
        <v>95.793661835422824</v>
      </c>
    </row>
    <row r="262" spans="1:3" x14ac:dyDescent="0.25">
      <c r="A262" s="2">
        <f t="shared" si="9"/>
        <v>257</v>
      </c>
      <c r="B262" s="6">
        <f t="shared" si="10"/>
        <v>31.328082538865829</v>
      </c>
      <c r="C262" s="6">
        <f t="shared" si="11"/>
        <v>93.474374871361334</v>
      </c>
    </row>
    <row r="263" spans="1:3" x14ac:dyDescent="0.25">
      <c r="A263" s="2">
        <f t="shared" ref="A263:A326" si="12">ROW(A258)</f>
        <v>258</v>
      </c>
      <c r="B263" s="6">
        <f t="shared" ref="B263:B326" si="13">($A$2*B262)-($B$2*B262*C262)+B262</f>
        <v>31.117019374801014</v>
      </c>
      <c r="C263" s="6">
        <f t="shared" ref="C263:C326" si="14">($B$2*B262*C262)-($C$2*C262)+C262</f>
        <v>91.199586342126324</v>
      </c>
    </row>
    <row r="264" spans="1:3" x14ac:dyDescent="0.25">
      <c r="A264" s="2">
        <f t="shared" si="12"/>
        <v>259</v>
      </c>
      <c r="B264" s="6">
        <f t="shared" si="13"/>
        <v>30.942770502202162</v>
      </c>
      <c r="C264" s="6">
        <f t="shared" si="14"/>
        <v>88.970532536032167</v>
      </c>
    </row>
    <row r="265" spans="1:3" x14ac:dyDescent="0.25">
      <c r="A265" s="2">
        <f t="shared" si="12"/>
        <v>260</v>
      </c>
      <c r="B265" s="6">
        <f t="shared" si="13"/>
        <v>30.80398393742967</v>
      </c>
      <c r="C265" s="6">
        <f t="shared" si="14"/>
        <v>86.788208619451453</v>
      </c>
    </row>
    <row r="266" spans="1:3" x14ac:dyDescent="0.25">
      <c r="A266" s="2">
        <f t="shared" si="12"/>
        <v>261</v>
      </c>
      <c r="B266" s="6">
        <f t="shared" si="13"/>
        <v>30.699432002790918</v>
      </c>
      <c r="C266" s="6">
        <f t="shared" si="14"/>
        <v>84.653391566809333</v>
      </c>
    </row>
    <row r="267" spans="1:3" x14ac:dyDescent="0.25">
      <c r="A267" s="2">
        <f t="shared" si="12"/>
        <v>262</v>
      </c>
      <c r="B267" s="6">
        <f t="shared" si="13"/>
        <v>30.628003763797107</v>
      </c>
      <c r="C267" s="6">
        <f t="shared" si="14"/>
        <v>82.566661423242408</v>
      </c>
    </row>
    <row r="268" spans="1:3" x14ac:dyDescent="0.25">
      <c r="A268" s="2">
        <f t="shared" si="12"/>
        <v>263</v>
      </c>
      <c r="B268" s="6">
        <f t="shared" si="13"/>
        <v>30.588697905931376</v>
      </c>
      <c r="C268" s="6">
        <f t="shared" si="14"/>
        <v>80.528420974730324</v>
      </c>
    </row>
    <row r="269" spans="1:3" x14ac:dyDescent="0.25">
      <c r="A269" s="2">
        <f t="shared" si="12"/>
        <v>264</v>
      </c>
      <c r="B269" s="6">
        <f t="shared" si="13"/>
        <v>30.580616051149786</v>
      </c>
      <c r="C269" s="6">
        <f t="shared" si="14"/>
        <v>78.538913906759959</v>
      </c>
    </row>
    <row r="270" spans="1:3" x14ac:dyDescent="0.25">
      <c r="A270" s="2">
        <f t="shared" si="12"/>
        <v>265</v>
      </c>
      <c r="B270" s="6">
        <f t="shared" si="13"/>
        <v>30.60295650756731</v>
      </c>
      <c r="C270" s="6">
        <f t="shared" si="14"/>
        <v>76.598241536118024</v>
      </c>
    </row>
    <row r="271" spans="1:3" x14ac:dyDescent="0.25">
      <c r="A271" s="2">
        <f t="shared" si="12"/>
        <v>266</v>
      </c>
      <c r="B271" s="6">
        <f t="shared" si="13"/>
        <v>30.655008440727023</v>
      </c>
      <c r="C271" s="6">
        <f t="shared" si="14"/>
        <v>74.706378201816278</v>
      </c>
    </row>
    <row r="272" spans="1:3" x14ac:dyDescent="0.25">
      <c r="A272" s="2">
        <f t="shared" si="12"/>
        <v>267</v>
      </c>
      <c r="B272" s="6">
        <f t="shared" si="13"/>
        <v>30.736146451179692</v>
      </c>
      <c r="C272" s="6">
        <f t="shared" si="14"/>
        <v>72.863185400920045</v>
      </c>
    </row>
    <row r="273" spans="1:3" x14ac:dyDescent="0.25">
      <c r="A273" s="2">
        <f t="shared" si="12"/>
        <v>268</v>
      </c>
      <c r="B273" s="6">
        <f t="shared" si="13"/>
        <v>30.845825540535813</v>
      </c>
      <c r="C273" s="6">
        <f t="shared" si="14"/>
        <v>71.068424753574305</v>
      </c>
    </row>
    <row r="274" spans="1:3" x14ac:dyDescent="0.25">
      <c r="A274" s="2">
        <f t="shared" si="12"/>
        <v>269</v>
      </c>
      <c r="B274" s="6">
        <f t="shared" si="13"/>
        <v>30.983576446462521</v>
      </c>
      <c r="C274" s="6">
        <f t="shared" si="14"/>
        <v>69.321769879126052</v>
      </c>
    </row>
    <row r="275" spans="1:3" x14ac:dyDescent="0.25">
      <c r="A275" s="2">
        <f t="shared" si="12"/>
        <v>270</v>
      </c>
      <c r="B275" s="6">
        <f t="shared" si="13"/>
        <v>31.14900132609403</v>
      </c>
      <c r="C275" s="6">
        <f t="shared" si="14"/>
        <v>67.622817262188008</v>
      </c>
    </row>
    <row r="276" spans="1:3" x14ac:dyDescent="0.25">
      <c r="A276" s="2">
        <f t="shared" si="12"/>
        <v>271</v>
      </c>
      <c r="B276" s="6">
        <f t="shared" si="13"/>
        <v>31.341769766850739</v>
      </c>
      <c r="C276" s="6">
        <f t="shared" si="14"/>
        <v>65.971096183987541</v>
      </c>
    </row>
    <row r="277" spans="1:3" x14ac:dyDescent="0.25">
      <c r="A277" s="2">
        <f t="shared" si="12"/>
        <v>272</v>
      </c>
      <c r="B277" s="6">
        <f t="shared" si="13"/>
        <v>31.561615103592118</v>
      </c>
      <c r="C277" s="6">
        <f t="shared" si="14"/>
        <v>64.366077790560695</v>
      </c>
    </row>
    <row r="278" spans="1:3" x14ac:dyDescent="0.25">
      <c r="A278" s="2">
        <f t="shared" si="12"/>
        <v>273</v>
      </c>
      <c r="B278" s="6">
        <f t="shared" si="13"/>
        <v>31.808331021259029</v>
      </c>
      <c r="C278" s="6">
        <f t="shared" si="14"/>
        <v>62.807183365415042</v>
      </c>
    </row>
    <row r="279" spans="1:3" x14ac:dyDescent="0.25">
      <c r="A279" s="2">
        <f t="shared" si="12"/>
        <v>274</v>
      </c>
      <c r="B279" s="6">
        <f t="shared" si="13"/>
        <v>32.081768422609372</v>
      </c>
      <c r="C279" s="6">
        <f t="shared" si="14"/>
        <v>61.293791870298456</v>
      </c>
    </row>
    <row r="280" spans="1:3" x14ac:dyDescent="0.25">
      <c r="A280" s="2">
        <f t="shared" si="12"/>
        <v>275</v>
      </c>
      <c r="B280" s="6">
        <f t="shared" si="13"/>
        <v>32.381832541250482</v>
      </c>
      <c r="C280" s="6">
        <f t="shared" si="14"/>
        <v>59.825246813749786</v>
      </c>
    </row>
    <row r="281" spans="1:3" x14ac:dyDescent="0.25">
      <c r="A281" s="2">
        <f t="shared" si="12"/>
        <v>276</v>
      </c>
      <c r="B281" s="6">
        <f t="shared" si="13"/>
        <v>32.708480280869587</v>
      </c>
      <c r="C281" s="6">
        <f t="shared" si="14"/>
        <v>58.400862503230705</v>
      </c>
    </row>
    <row r="282" spans="1:3" x14ac:dyDescent="0.25">
      <c r="A282" s="2">
        <f t="shared" si="12"/>
        <v>277</v>
      </c>
      <c r="B282" s="6">
        <f t="shared" si="13"/>
        <v>33.061717762318018</v>
      </c>
      <c r="C282" s="6">
        <f t="shared" si="14"/>
        <v>57.019929732887825</v>
      </c>
    </row>
    <row r="283" spans="1:3" x14ac:dyDescent="0.25">
      <c r="A283" s="2">
        <f t="shared" si="12"/>
        <v>278</v>
      </c>
      <c r="B283" s="6">
        <f t="shared" si="13"/>
        <v>33.44159806098277</v>
      </c>
      <c r="C283" s="6">
        <f t="shared" si="14"/>
        <v>55.68172095540028</v>
      </c>
    </row>
    <row r="284" spans="1:3" x14ac:dyDescent="0.25">
      <c r="A284" s="2">
        <f t="shared" si="12"/>
        <v>279</v>
      </c>
      <c r="B284" s="6">
        <f t="shared" si="13"/>
        <v>33.848219117654935</v>
      </c>
      <c r="C284" s="6">
        <f t="shared" si="14"/>
        <v>54.385494982951414</v>
      </c>
    </row>
    <row r="285" spans="1:3" x14ac:dyDescent="0.25">
      <c r="A285" s="2">
        <f t="shared" si="12"/>
        <v>280</v>
      </c>
      <c r="B285" s="6">
        <f t="shared" si="13"/>
        <v>34.281721806858599</v>
      </c>
      <c r="C285" s="6">
        <f t="shared" si="14"/>
        <v>53.13050125913589</v>
      </c>
    </row>
    <row r="286" spans="1:3" x14ac:dyDescent="0.25">
      <c r="A286" s="2">
        <f t="shared" si="12"/>
        <v>281</v>
      </c>
      <c r="B286" s="6">
        <f t="shared" si="13"/>
        <v>34.742288147320622</v>
      </c>
      <c r="C286" s="6">
        <f t="shared" si="14"/>
        <v>51.915983740582782</v>
      </c>
    </row>
    <row r="287" spans="1:3" x14ac:dyDescent="0.25">
      <c r="A287" s="2">
        <f t="shared" si="12"/>
        <v>282</v>
      </c>
      <c r="B287" s="6">
        <f t="shared" si="13"/>
        <v>35.230139639929973</v>
      </c>
      <c r="C287" s="6">
        <f t="shared" si="14"/>
        <v>50.741184424242938</v>
      </c>
    </row>
    <row r="288" spans="1:3" x14ac:dyDescent="0.25">
      <c r="A288" s="2">
        <f t="shared" si="12"/>
        <v>283</v>
      </c>
      <c r="B288" s="6">
        <f t="shared" si="13"/>
        <v>35.74553571914641</v>
      </c>
      <c r="C288" s="6">
        <f t="shared" si="14"/>
        <v>49.60534655365398</v>
      </c>
    </row>
    <row r="289" spans="1:3" x14ac:dyDescent="0.25">
      <c r="A289" s="2">
        <f t="shared" si="12"/>
        <v>284</v>
      </c>
      <c r="B289" s="6">
        <f t="shared" si="13"/>
        <v>36.288772304365132</v>
      </c>
      <c r="C289" s="6">
        <f t="shared" si="14"/>
        <v>48.507717535054958</v>
      </c>
    </row>
    <row r="290" spans="1:3" x14ac:dyDescent="0.25">
      <c r="A290" s="2">
        <f t="shared" si="12"/>
        <v>285</v>
      </c>
      <c r="B290" s="6">
        <f t="shared" si="13"/>
        <v>36.860180438222706</v>
      </c>
      <c r="C290" s="6">
        <f t="shared" si="14"/>
        <v>47.447551591969791</v>
      </c>
    </row>
    <row r="291" spans="1:3" x14ac:dyDescent="0.25">
      <c r="A291" s="2">
        <f t="shared" si="12"/>
        <v>286</v>
      </c>
      <c r="B291" s="6">
        <f t="shared" si="13"/>
        <v>37.460124999235667</v>
      </c>
      <c r="C291" s="6">
        <f t="shared" si="14"/>
        <v>46.424112184806944</v>
      </c>
    </row>
    <row r="292" spans="1:3" x14ac:dyDescent="0.25">
      <c r="A292" s="2">
        <f t="shared" si="12"/>
        <v>287</v>
      </c>
      <c r="B292" s="6">
        <f t="shared" si="13"/>
        <v>38.089003476494391</v>
      </c>
      <c r="C292" s="6">
        <f t="shared" si="14"/>
        <v>45.436674220125369</v>
      </c>
    </row>
    <row r="293" spans="1:3" x14ac:dyDescent="0.25">
      <c r="A293" s="2">
        <f t="shared" si="12"/>
        <v>288</v>
      </c>
      <c r="B293" s="6">
        <f t="shared" si="13"/>
        <v>38.74724479438882</v>
      </c>
      <c r="C293" s="6">
        <f t="shared" si="14"/>
        <v>44.4845260724857</v>
      </c>
    </row>
    <row r="294" spans="1:3" x14ac:dyDescent="0.25">
      <c r="A294" s="2">
        <f t="shared" si="12"/>
        <v>289</v>
      </c>
      <c r="B294" s="6">
        <f t="shared" si="13"/>
        <v>39.435308175517882</v>
      </c>
      <c r="C294" s="6">
        <f t="shared" si="14"/>
        <v>43.566971440232763</v>
      </c>
    </row>
    <row r="295" spans="1:3" x14ac:dyDescent="0.25">
      <c r="A295" s="2">
        <f t="shared" si="12"/>
        <v>290</v>
      </c>
      <c r="B295" s="6">
        <f t="shared" si="13"/>
        <v>40.153682030028811</v>
      </c>
      <c r="C295" s="6">
        <f t="shared" si="14"/>
        <v>42.683331055133237</v>
      </c>
    </row>
    <row r="296" spans="1:3" x14ac:dyDescent="0.25">
      <c r="A296" s="2">
        <f t="shared" si="12"/>
        <v>291</v>
      </c>
      <c r="B296" s="6">
        <f t="shared" si="13"/>
        <v>40.902882859644826</v>
      </c>
      <c r="C296" s="6">
        <f t="shared" si="14"/>
        <v>41.832944264513046</v>
      </c>
    </row>
    <row r="297" spans="1:3" x14ac:dyDescent="0.25">
      <c r="A297" s="2">
        <f t="shared" si="12"/>
        <v>292</v>
      </c>
      <c r="B297" s="6">
        <f t="shared" si="13"/>
        <v>41.683454164567905</v>
      </c>
      <c r="C297" s="6">
        <f t="shared" si="14"/>
        <v>41.01517050339524</v>
      </c>
    </row>
    <row r="298" spans="1:3" x14ac:dyDescent="0.25">
      <c r="A298" s="2">
        <f t="shared" si="12"/>
        <v>293</v>
      </c>
      <c r="B298" s="6">
        <f t="shared" si="13"/>
        <v>42.495965341285512</v>
      </c>
      <c r="C298" s="6">
        <f t="shared" si="14"/>
        <v>40.229390673124534</v>
      </c>
    </row>
    <row r="299" spans="1:3" x14ac:dyDescent="0.25">
      <c r="A299" s="2">
        <f t="shared" si="12"/>
        <v>294</v>
      </c>
      <c r="B299" s="6">
        <f t="shared" si="13"/>
        <v>43.341010559063868</v>
      </c>
      <c r="C299" s="6">
        <f t="shared" si="14"/>
        <v>39.475008442072621</v>
      </c>
    </row>
    <row r="300" spans="1:3" x14ac:dyDescent="0.25">
      <c r="A300" s="2">
        <f t="shared" si="12"/>
        <v>295</v>
      </c>
      <c r="B300" s="6">
        <f t="shared" si="13"/>
        <v>44.219207602572922</v>
      </c>
      <c r="C300" s="6">
        <f t="shared" si="14"/>
        <v>38.751451483243216</v>
      </c>
    </row>
    <row r="301" spans="1:3" x14ac:dyDescent="0.25">
      <c r="A301" s="2">
        <f t="shared" si="12"/>
        <v>296</v>
      </c>
      <c r="B301" s="6">
        <f t="shared" si="13"/>
        <v>45.13119666765656</v>
      </c>
      <c r="C301" s="6">
        <f t="shared" si="14"/>
        <v>38.058172662932769</v>
      </c>
    </row>
    <row r="302" spans="1:3" x14ac:dyDescent="0.25">
      <c r="A302" s="2">
        <f t="shared" si="12"/>
        <v>297</v>
      </c>
      <c r="B302" s="6">
        <f t="shared" si="13"/>
        <v>46.077639096731595</v>
      </c>
      <c r="C302" s="6">
        <f t="shared" si="14"/>
        <v>37.394651194046681</v>
      </c>
    </row>
    <row r="303" spans="1:3" x14ac:dyDescent="0.25">
      <c r="A303" s="2">
        <f t="shared" si="12"/>
        <v>298</v>
      </c>
      <c r="B303" s="6">
        <f t="shared" si="13"/>
        <v>47.059216039667135</v>
      </c>
      <c r="C303" s="6">
        <f t="shared" si="14"/>
        <v>36.760393767218538</v>
      </c>
    </row>
    <row r="304" spans="1:3" x14ac:dyDescent="0.25">
      <c r="A304" s="2">
        <f t="shared" si="12"/>
        <v>299</v>
      </c>
      <c r="B304" s="6">
        <f t="shared" si="13"/>
        <v>48.076627025256435</v>
      </c>
      <c r="C304" s="6">
        <f t="shared" si="14"/>
        <v>36.154935672527181</v>
      </c>
    </row>
    <row r="305" spans="1:3" x14ac:dyDescent="0.25">
      <c r="A305" s="2">
        <f t="shared" si="12"/>
        <v>300</v>
      </c>
      <c r="B305" s="6">
        <f t="shared" si="13"/>
        <v>49.130588427541582</v>
      </c>
      <c r="C305" s="6">
        <f t="shared" si="14"/>
        <v>35.577841924351205</v>
      </c>
    </row>
    <row r="306" spans="1:3" x14ac:dyDescent="0.25">
      <c r="A306" s="2">
        <f t="shared" si="12"/>
        <v>301</v>
      </c>
      <c r="B306" s="6">
        <f t="shared" si="13"/>
        <v>50.221831810280527</v>
      </c>
      <c r="C306" s="6">
        <f t="shared" si="14"/>
        <v>35.02870840173987</v>
      </c>
    </row>
    <row r="307" spans="1:3" x14ac:dyDescent="0.25">
      <c r="A307" s="2">
        <f t="shared" si="12"/>
        <v>302</v>
      </c>
      <c r="B307" s="6">
        <f t="shared" si="13"/>
        <v>51.351102131749975</v>
      </c>
      <c r="C307" s="6">
        <f t="shared" si="14"/>
        <v>34.507163016612047</v>
      </c>
    </row>
    <row r="308" spans="1:3" x14ac:dyDescent="0.25">
      <c r="A308" s="2">
        <f t="shared" si="12"/>
        <v>303</v>
      </c>
      <c r="B308" s="6">
        <f t="shared" si="13"/>
        <v>52.51915579084848</v>
      </c>
      <c r="C308" s="6">
        <f t="shared" si="14"/>
        <v>34.012866922119059</v>
      </c>
    </row>
    <row r="309" spans="1:3" x14ac:dyDescent="0.25">
      <c r="A309" s="2">
        <f t="shared" si="12"/>
        <v>304</v>
      </c>
      <c r="B309" s="6">
        <f t="shared" si="13"/>
        <v>53.726758494094334</v>
      </c>
      <c r="C309" s="6">
        <f t="shared" si="14"/>
        <v>33.545515773622384</v>
      </c>
    </row>
    <row r="310" spans="1:3" x14ac:dyDescent="0.25">
      <c r="A310" s="2">
        <f t="shared" si="12"/>
        <v>305</v>
      </c>
      <c r="B310" s="6">
        <f t="shared" si="13"/>
        <v>54.974682921593484</v>
      </c>
      <c r="C310" s="6">
        <f t="shared" si="14"/>
        <v>33.104841054942106</v>
      </c>
    </row>
    <row r="311" spans="1:3" x14ac:dyDescent="0.25">
      <c r="A311" s="2">
        <f t="shared" si="12"/>
        <v>306</v>
      </c>
      <c r="B311" s="6">
        <f t="shared" si="13"/>
        <v>56.263706168374625</v>
      </c>
      <c r="C311" s="6">
        <f t="shared" si="14"/>
        <v>32.690611482827016</v>
      </c>
    </row>
    <row r="312" spans="1:3" x14ac:dyDescent="0.25">
      <c r="A312" s="2">
        <f t="shared" si="12"/>
        <v>307</v>
      </c>
      <c r="B312" s="6">
        <f t="shared" si="13"/>
        <v>57.594606935642474</v>
      </c>
      <c r="C312" s="6">
        <f t="shared" si="14"/>
        <v>32.302634502981071</v>
      </c>
    </row>
    <row r="313" spans="1:3" x14ac:dyDescent="0.25">
      <c r="A313" s="2">
        <f t="shared" si="12"/>
        <v>308</v>
      </c>
      <c r="B313" s="6">
        <f t="shared" si="13"/>
        <v>58.968162444475716</v>
      </c>
      <c r="C313" s="6">
        <f t="shared" si="14"/>
        <v>31.940757891454286</v>
      </c>
    </row>
    <row r="314" spans="1:3" x14ac:dyDescent="0.25">
      <c r="A314" s="2">
        <f t="shared" si="12"/>
        <v>309</v>
      </c>
      <c r="B314" s="6">
        <f t="shared" si="13"/>
        <v>60.38514504228327</v>
      </c>
      <c r="C314" s="6">
        <f t="shared" si="14"/>
        <v>31.604871475767588</v>
      </c>
    </row>
    <row r="315" spans="1:3" x14ac:dyDescent="0.25">
      <c r="A315" s="2">
        <f t="shared" si="12"/>
        <v>310</v>
      </c>
      <c r="B315" s="6">
        <f t="shared" si="13"/>
        <v>61.84631846992113</v>
      </c>
      <c r="C315" s="6">
        <f t="shared" si="14"/>
        <v>31.294908990790358</v>
      </c>
    </row>
    <row r="316" spans="1:3" x14ac:dyDescent="0.25">
      <c r="A316" s="2">
        <f t="shared" si="12"/>
        <v>311</v>
      </c>
      <c r="B316" s="6">
        <f t="shared" si="13"/>
        <v>63.352433754752163</v>
      </c>
      <c r="C316" s="6">
        <f t="shared" si="14"/>
        <v>31.010850085124552</v>
      </c>
    </row>
    <row r="317" spans="1:3" x14ac:dyDescent="0.25">
      <c r="A317" s="2">
        <f t="shared" si="12"/>
        <v>312</v>
      </c>
      <c r="B317" s="6">
        <f t="shared" si="13"/>
        <v>64.904224692094047</v>
      </c>
      <c r="C317" s="6">
        <f t="shared" si="14"/>
        <v>30.752722494567774</v>
      </c>
    </row>
    <row r="318" spans="1:3" x14ac:dyDescent="0.25">
      <c r="A318" s="2">
        <f t="shared" si="12"/>
        <v>313</v>
      </c>
      <c r="B318" s="6">
        <f t="shared" si="13"/>
        <v>66.502402874437294</v>
      </c>
      <c r="C318" s="6">
        <f t="shared" si="14"/>
        <v>30.520604400125585</v>
      </c>
    </row>
    <row r="319" spans="1:3" x14ac:dyDescent="0.25">
      <c r="A319" s="2">
        <f t="shared" si="12"/>
        <v>314</v>
      </c>
      <c r="B319" s="6">
        <f t="shared" si="13"/>
        <v>68.147652224520542</v>
      </c>
      <c r="C319" s="6">
        <f t="shared" si="14"/>
        <v>30.314626989014798</v>
      </c>
    </row>
    <row r="320" spans="1:3" x14ac:dyDescent="0.25">
      <c r="A320" s="2">
        <f t="shared" si="12"/>
        <v>315</v>
      </c>
      <c r="B320" s="6">
        <f t="shared" si="13"/>
        <v>69.840622984819646</v>
      </c>
      <c r="C320" s="6">
        <f t="shared" si="14"/>
        <v>30.134977238135928</v>
      </c>
    </row>
    <row r="321" spans="1:3" x14ac:dyDescent="0.25">
      <c r="A321" s="2">
        <f t="shared" si="12"/>
        <v>316</v>
      </c>
      <c r="B321" s="6">
        <f t="shared" si="13"/>
        <v>71.581925112240043</v>
      </c>
      <c r="C321" s="6">
        <f t="shared" si="14"/>
        <v>29.981900940582879</v>
      </c>
    </row>
    <row r="322" spans="1:3" x14ac:dyDescent="0.25">
      <c r="A322" s="2">
        <f t="shared" si="12"/>
        <v>317</v>
      </c>
      <c r="B322" s="6">
        <f t="shared" si="13"/>
        <v>73.372121022803938</v>
      </c>
      <c r="C322" s="6">
        <f t="shared" si="14"/>
        <v>29.855705996885266</v>
      </c>
    </row>
    <row r="323" spans="1:3" x14ac:dyDescent="0.25">
      <c r="A323" s="2">
        <f t="shared" si="12"/>
        <v>318</v>
      </c>
      <c r="B323" s="6">
        <f t="shared" si="13"/>
        <v>75.211717626903734</v>
      </c>
      <c r="C323" s="6">
        <f t="shared" si="14"/>
        <v>29.756765993822214</v>
      </c>
    </row>
    <row r="324" spans="1:3" x14ac:dyDescent="0.25">
      <c r="A324" s="2">
        <f t="shared" si="12"/>
        <v>319</v>
      </c>
      <c r="B324" s="6">
        <f t="shared" si="13"/>
        <v>77.101157591271274</v>
      </c>
      <c r="C324" s="6">
        <f t="shared" si="14"/>
        <v>29.685524094777929</v>
      </c>
    </row>
    <row r="325" spans="1:3" x14ac:dyDescent="0.25">
      <c r="A325" s="2">
        <f t="shared" si="12"/>
        <v>320</v>
      </c>
      <c r="B325" s="6">
        <f t="shared" si="13"/>
        <v>79.040809759216643</v>
      </c>
      <c r="C325" s="6">
        <f t="shared" si="14"/>
        <v>29.642497266692288</v>
      </c>
    </row>
    <row r="326" spans="1:3" x14ac:dyDescent="0.25">
      <c r="A326" s="2">
        <f t="shared" si="12"/>
        <v>321</v>
      </c>
      <c r="B326" s="6">
        <f t="shared" si="13"/>
        <v>81.030958655962948</v>
      </c>
      <c r="C326" s="6">
        <f t="shared" si="14"/>
        <v>29.628280869646957</v>
      </c>
    </row>
    <row r="327" spans="1:3" x14ac:dyDescent="0.25">
      <c r="A327" s="2">
        <f t="shared" ref="A327:A390" si="15">ROW(A322)</f>
        <v>322</v>
      </c>
      <c r="B327" s="6">
        <f t="shared" ref="B327:B390" si="16">($A$2*B326)-($B$2*B326*C326)+B326</f>
        <v>83.071793001103657</v>
      </c>
      <c r="C327" s="6">
        <f t="shared" ref="C327:C390" si="17">($B$2*B326*C326)-($C$2*C326)+C326</f>
        <v>29.643553635958888</v>
      </c>
    </row>
    <row r="328" spans="1:3" x14ac:dyDescent="0.25">
      <c r="A328" s="2">
        <f t="shared" si="15"/>
        <v>323</v>
      </c>
      <c r="B328" s="6">
        <f t="shared" si="16"/>
        <v>85.163393145416052</v>
      </c>
      <c r="C328" s="6">
        <f t="shared" si="17"/>
        <v>29.689083066252277</v>
      </c>
    </row>
    <row r="329" spans="1:3" x14ac:dyDescent="0.25">
      <c r="A329" s="2">
        <f t="shared" si="15"/>
        <v>324</v>
      </c>
      <c r="B329" s="6">
        <f t="shared" si="16"/>
        <v>87.305717344583613</v>
      </c>
      <c r="C329" s="6">
        <f t="shared" si="17"/>
        <v>29.765731270251266</v>
      </c>
    </row>
    <row r="330" spans="1:3" x14ac:dyDescent="0.25">
      <c r="A330" s="2">
        <f t="shared" si="15"/>
        <v>325</v>
      </c>
      <c r="B330" s="6">
        <f t="shared" si="16"/>
        <v>89.498586777949257</v>
      </c>
      <c r="C330" s="6">
        <f t="shared" si="17"/>
        <v>29.87446127985891</v>
      </c>
    </row>
    <row r="331" spans="1:3" x14ac:dyDescent="0.25">
      <c r="A331" s="2">
        <f t="shared" si="15"/>
        <v>326</v>
      </c>
      <c r="B331" s="6">
        <f t="shared" si="16"/>
        <v>91.741669216417264</v>
      </c>
      <c r="C331" s="6">
        <f t="shared" si="17"/>
        <v>30.016343861314521</v>
      </c>
    </row>
    <row r="332" spans="1:3" x14ac:dyDescent="0.25">
      <c r="A332" s="2">
        <f t="shared" si="15"/>
        <v>327</v>
      </c>
      <c r="B332" s="6">
        <f t="shared" si="16"/>
        <v>94.034461240268485</v>
      </c>
      <c r="C332" s="6">
        <f t="shared" si="17"/>
        <v>30.192564851667417</v>
      </c>
    </row>
    <row r="333" spans="1:3" x14ac:dyDescent="0.25">
      <c r="A333" s="2">
        <f t="shared" si="15"/>
        <v>328</v>
      </c>
      <c r="B333" s="6">
        <f t="shared" si="16"/>
        <v>96.376268905235023</v>
      </c>
      <c r="C333" s="6">
        <f t="shared" si="17"/>
        <v>30.404433042244925</v>
      </c>
    </row>
    <row r="334" spans="1:3" x14ac:dyDescent="0.25">
      <c r="A334" s="2">
        <f t="shared" si="15"/>
        <v>329</v>
      </c>
      <c r="B334" s="6">
        <f t="shared" si="16"/>
        <v>98.766186754049116</v>
      </c>
      <c r="C334" s="6">
        <f t="shared" si="17"/>
        <v>30.653388627950434</v>
      </c>
    </row>
    <row r="335" spans="1:3" x14ac:dyDescent="0.25">
      <c r="A335" s="2">
        <f t="shared" si="15"/>
        <v>330</v>
      </c>
      <c r="B335" s="6">
        <f t="shared" si="16"/>
        <v>101.20307507127478</v>
      </c>
      <c r="C335" s="6">
        <f t="shared" si="17"/>
        <v>30.941012235768717</v>
      </c>
    </row>
    <row r="336" spans="1:3" x14ac:dyDescent="0.25">
      <c r="A336" s="2">
        <f t="shared" si="15"/>
        <v>331</v>
      </c>
      <c r="B336" s="6">
        <f t="shared" si="16"/>
        <v>103.6855352820869</v>
      </c>
      <c r="C336" s="6">
        <f t="shared" si="17"/>
        <v>31.269034538376836</v>
      </c>
    </row>
    <row r="337" spans="1:3" x14ac:dyDescent="0.25">
      <c r="A337" s="2">
        <f t="shared" si="15"/>
        <v>332</v>
      </c>
      <c r="B337" s="6">
        <f t="shared" si="16"/>
        <v>106.21188340143755</v>
      </c>
      <c r="C337" s="6">
        <f t="shared" si="17"/>
        <v>31.639346448774596</v>
      </c>
    </row>
    <row r="338" spans="1:3" x14ac:dyDescent="0.25">
      <c r="A338" s="2">
        <f t="shared" si="15"/>
        <v>333</v>
      </c>
      <c r="B338" s="6">
        <f t="shared" si="16"/>
        <v>108.78012144953757</v>
      </c>
      <c r="C338" s="6">
        <f t="shared" si="17"/>
        <v>32.054009878781081</v>
      </c>
    </row>
    <row r="339" spans="1:3" x14ac:dyDescent="0.25">
      <c r="A339" s="2">
        <f t="shared" si="15"/>
        <v>334</v>
      </c>
      <c r="B339" s="6">
        <f t="shared" si="16"/>
        <v>111.38790676373984</v>
      </c>
      <c r="C339" s="6">
        <f t="shared" si="17"/>
        <v>32.515269027409076</v>
      </c>
    </row>
    <row r="340" spans="1:3" x14ac:dyDescent="0.25">
      <c r="A340" s="2">
        <f t="shared" si="15"/>
        <v>335</v>
      </c>
      <c r="B340" s="6">
        <f t="shared" si="16"/>
        <v>114.03251915687795</v>
      </c>
      <c r="C340" s="6">
        <f t="shared" si="17"/>
        <v>33.025562143724194</v>
      </c>
    </row>
    <row r="341" spans="1:3" x14ac:dyDescent="0.25">
      <c r="A341" s="2">
        <f t="shared" si="15"/>
        <v>336</v>
      </c>
      <c r="B341" s="6">
        <f t="shared" si="16"/>
        <v>116.71082589924262</v>
      </c>
      <c r="C341" s="6">
        <f t="shared" si="17"/>
        <v>33.587533681885674</v>
      </c>
    </row>
    <row r="342" spans="1:3" x14ac:dyDescent="0.25">
      <c r="A342" s="2">
        <f t="shared" si="15"/>
        <v>337</v>
      </c>
      <c r="B342" s="6">
        <f t="shared" si="16"/>
        <v>119.41924453724657</v>
      </c>
      <c r="C342" s="6">
        <f t="shared" si="17"/>
        <v>34.204046732576003</v>
      </c>
    </row>
    <row r="343" spans="1:3" x14ac:dyDescent="0.25">
      <c r="A343" s="2">
        <f t="shared" si="15"/>
        <v>338</v>
      </c>
      <c r="B343" s="6">
        <f t="shared" si="16"/>
        <v>122.15370360827598</v>
      </c>
      <c r="C343" s="6">
        <f t="shared" si="17"/>
        <v>34.878195573733414</v>
      </c>
    </row>
    <row r="344" spans="1:3" x14ac:dyDescent="0.25">
      <c r="A344" s="2">
        <f t="shared" si="15"/>
        <v>339</v>
      </c>
      <c r="B344" s="6">
        <f t="shared" si="16"/>
        <v>124.90960137035435</v>
      </c>
      <c r="C344" s="6">
        <f t="shared" si="17"/>
        <v>35.613318133036735</v>
      </c>
    </row>
    <row r="345" spans="1:3" x14ac:dyDescent="0.25">
      <c r="A345" s="2">
        <f t="shared" si="15"/>
        <v>340</v>
      </c>
      <c r="B345" s="6">
        <f t="shared" si="16"/>
        <v>127.68176273943192</v>
      </c>
      <c r="C345" s="6">
        <f t="shared" si="17"/>
        <v>36.413008093451879</v>
      </c>
    </row>
    <row r="346" spans="1:3" x14ac:dyDescent="0.25">
      <c r="A346" s="2">
        <f t="shared" si="15"/>
        <v>341</v>
      </c>
      <c r="B346" s="6">
        <f t="shared" si="16"/>
        <v>130.46439471900064</v>
      </c>
      <c r="C346" s="6">
        <f t="shared" si="17"/>
        <v>37.281126299722374</v>
      </c>
    </row>
    <row r="347" spans="1:3" x14ac:dyDescent="0.25">
      <c r="A347" s="2">
        <f t="shared" si="15"/>
        <v>342</v>
      </c>
      <c r="B347" s="6">
        <f t="shared" si="16"/>
        <v>133.2510407191927</v>
      </c>
      <c r="C347" s="6">
        <f t="shared" si="17"/>
        <v>38.221811036301425</v>
      </c>
    </row>
    <row r="348" spans="1:3" x14ac:dyDescent="0.25">
      <c r="A348" s="2">
        <f t="shared" si="15"/>
        <v>343</v>
      </c>
      <c r="B348" s="6">
        <f t="shared" si="16"/>
        <v>136.03453429858067</v>
      </c>
      <c r="C348" s="6">
        <f t="shared" si="17"/>
        <v>39.23948664422911</v>
      </c>
    </row>
    <row r="349" spans="1:3" x14ac:dyDescent="0.25">
      <c r="A349" s="2">
        <f t="shared" si="15"/>
        <v>344</v>
      </c>
      <c r="B349" s="6">
        <f t="shared" si="16"/>
        <v>138.80695302464235</v>
      </c>
      <c r="C349" s="6">
        <f t="shared" si="17"/>
        <v>40.338869824341486</v>
      </c>
    </row>
    <row r="350" spans="1:3" x14ac:dyDescent="0.25">
      <c r="A350" s="2">
        <f t="shared" si="15"/>
        <v>345</v>
      </c>
      <c r="B350" s="6">
        <f t="shared" si="16"/>
        <v>141.55957334124079</v>
      </c>
      <c r="C350" s="6">
        <f t="shared" si="17"/>
        <v>41.524972835755094</v>
      </c>
    </row>
    <row r="351" spans="1:3" x14ac:dyDescent="0.25">
      <c r="A351" s="2">
        <f t="shared" si="15"/>
        <v>346</v>
      </c>
      <c r="B351" s="6">
        <f t="shared" si="16"/>
        <v>144.28282755607236</v>
      </c>
      <c r="C351" s="6">
        <f t="shared" si="17"/>
        <v>42.803102641142942</v>
      </c>
    </row>
    <row r="352" spans="1:3" x14ac:dyDescent="0.25">
      <c r="A352" s="2">
        <f t="shared" si="15"/>
        <v>347</v>
      </c>
      <c r="B352" s="6">
        <f t="shared" si="16"/>
        <v>146.96626431969682</v>
      </c>
      <c r="C352" s="6">
        <f t="shared" si="17"/>
        <v>44.178854874115672</v>
      </c>
    </row>
    <row r="353" spans="1:3" x14ac:dyDescent="0.25">
      <c r="A353" s="2">
        <f t="shared" si="15"/>
        <v>348</v>
      </c>
      <c r="B353" s="6">
        <f t="shared" si="16"/>
        <v>149.5985142610993</v>
      </c>
      <c r="C353" s="6">
        <f t="shared" si="17"/>
        <v>45.658101310536452</v>
      </c>
    </row>
    <row r="354" spans="1:3" x14ac:dyDescent="0.25">
      <c r="A354" s="2">
        <f t="shared" si="15"/>
        <v>349</v>
      </c>
      <c r="B354" s="6">
        <f t="shared" si="16"/>
        <v>152.16726277152375</v>
      </c>
      <c r="C354" s="6">
        <f t="shared" si="17"/>
        <v>47.246969318134497</v>
      </c>
    </row>
    <row r="355" spans="1:3" x14ac:dyDescent="0.25">
      <c r="A355" s="2">
        <f t="shared" si="15"/>
        <v>350</v>
      </c>
      <c r="B355" s="6">
        <f t="shared" si="16"/>
        <v>154.65923228468935</v>
      </c>
      <c r="C355" s="6">
        <f t="shared" si="17"/>
        <v>48.951811543104462</v>
      </c>
    </row>
    <row r="356" spans="1:3" x14ac:dyDescent="0.25">
      <c r="A356" s="2">
        <f t="shared" si="15"/>
        <v>351</v>
      </c>
      <c r="B356" s="6">
        <f t="shared" si="16"/>
        <v>157.06017677997627</v>
      </c>
      <c r="C356" s="6">
        <f t="shared" si="17"/>
        <v>50.779163877480947</v>
      </c>
    </row>
    <row r="357" spans="1:3" x14ac:dyDescent="0.25">
      <c r="A357" s="2">
        <f t="shared" si="15"/>
        <v>352</v>
      </c>
      <c r="B357" s="6">
        <f t="shared" si="16"/>
        <v>159.35489162350706</v>
      </c>
      <c r="C357" s="6">
        <f t="shared" si="17"/>
        <v>52.735689550049983</v>
      </c>
    </row>
    <row r="358" spans="1:3" x14ac:dyDescent="0.25">
      <c r="A358" s="2">
        <f t="shared" si="15"/>
        <v>353</v>
      </c>
      <c r="B358" s="6">
        <f t="shared" si="16"/>
        <v>161.52724224197777</v>
      </c>
      <c r="C358" s="6">
        <f t="shared" si="17"/>
        <v>54.828107014517549</v>
      </c>
    </row>
    <row r="359" spans="1:3" x14ac:dyDescent="0.25">
      <c r="A359" s="2">
        <f t="shared" si="15"/>
        <v>354</v>
      </c>
      <c r="B359" s="6">
        <f t="shared" si="16"/>
        <v>163.56021546995535</v>
      </c>
      <c r="C359" s="6">
        <f t="shared" si="17"/>
        <v>57.063099195638372</v>
      </c>
    </row>
    <row r="360" spans="1:3" x14ac:dyDescent="0.25">
      <c r="A360" s="2">
        <f t="shared" si="15"/>
        <v>355</v>
      </c>
      <c r="B360" s="6">
        <f t="shared" si="16"/>
        <v>165.43599768884255</v>
      </c>
      <c r="C360" s="6">
        <f t="shared" si="17"/>
        <v>59.447201627723864</v>
      </c>
    </row>
    <row r="361" spans="1:3" x14ac:dyDescent="0.25">
      <c r="A361" s="2">
        <f t="shared" si="15"/>
        <v>356</v>
      </c>
      <c r="B361" s="6">
        <f t="shared" si="16"/>
        <v>167.13608404085011</v>
      </c>
      <c r="C361" s="6">
        <f t="shared" si="17"/>
        <v>61.986667118161051</v>
      </c>
    </row>
    <row r="362" spans="1:3" x14ac:dyDescent="0.25">
      <c r="A362" s="2">
        <f t="shared" si="15"/>
        <v>357</v>
      </c>
      <c r="B362" s="6">
        <f t="shared" si="16"/>
        <v>168.64142300004752</v>
      </c>
      <c r="C362" s="6">
        <f t="shared" si="17"/>
        <v>64.687304835871188</v>
      </c>
    </row>
    <row r="363" spans="1:3" x14ac:dyDescent="0.25">
      <c r="A363" s="2">
        <f t="shared" si="15"/>
        <v>358</v>
      </c>
      <c r="B363" s="6">
        <f t="shared" si="16"/>
        <v>169.93260035126983</v>
      </c>
      <c r="C363" s="6">
        <f t="shared" si="17"/>
        <v>67.554292211215923</v>
      </c>
    </row>
    <row r="364" spans="1:3" x14ac:dyDescent="0.25">
      <c r="A364" s="2">
        <f t="shared" si="15"/>
        <v>359</v>
      </c>
      <c r="B364" s="6">
        <f t="shared" si="16"/>
        <v>170.9900660951499</v>
      </c>
      <c r="C364" s="6">
        <f t="shared" si="17"/>
        <v>70.591958792938016</v>
      </c>
    </row>
    <row r="365" spans="1:3" x14ac:dyDescent="0.25">
      <c r="A365" s="2">
        <f t="shared" si="15"/>
        <v>360</v>
      </c>
      <c r="B365" s="6">
        <f t="shared" si="16"/>
        <v>171.79440688906061</v>
      </c>
      <c r="C365" s="6">
        <f t="shared" si="17"/>
        <v>73.803542291115775</v>
      </c>
    </row>
    <row r="366" spans="1:3" x14ac:dyDescent="0.25">
      <c r="A366" s="2">
        <f t="shared" si="15"/>
        <v>361</v>
      </c>
      <c r="B366" s="6">
        <f t="shared" si="16"/>
        <v>172.32666527751607</v>
      </c>
      <c r="C366" s="6">
        <f t="shared" si="17"/>
        <v>77.190918486578113</v>
      </c>
    </row>
    <row r="367" spans="1:3" x14ac:dyDescent="0.25">
      <c r="A367" s="2">
        <f t="shared" si="15"/>
        <v>362</v>
      </c>
      <c r="B367" s="6">
        <f t="shared" si="16"/>
        <v>172.56870510236644</v>
      </c>
      <c r="C367" s="6">
        <f t="shared" si="17"/>
        <v>80.754308533365275</v>
      </c>
    </row>
    <row r="368" spans="1:3" x14ac:dyDescent="0.25">
      <c r="A368" s="2">
        <f t="shared" si="15"/>
        <v>363</v>
      </c>
      <c r="B368" s="6">
        <f t="shared" si="16"/>
        <v>172.50362007894117</v>
      </c>
      <c r="C368" s="6">
        <f t="shared" si="17"/>
        <v>84.491969419550571</v>
      </c>
    </row>
    <row r="369" spans="1:3" x14ac:dyDescent="0.25">
      <c r="A369" s="2">
        <f t="shared" si="15"/>
        <v>364</v>
      </c>
      <c r="B369" s="6">
        <f t="shared" si="16"/>
        <v>172.11617958586299</v>
      </c>
      <c r="C369" s="6">
        <f t="shared" si="17"/>
        <v>88.399875939004389</v>
      </c>
    </row>
    <row r="370" spans="1:3" x14ac:dyDescent="0.25">
      <c r="A370" s="2">
        <f t="shared" si="15"/>
        <v>365</v>
      </c>
      <c r="B370" s="6">
        <f t="shared" si="16"/>
        <v>171.39330230805467</v>
      </c>
      <c r="C370" s="6">
        <f t="shared" si="17"/>
        <v>92.471405362687051</v>
      </c>
    </row>
    <row r="371" spans="1:3" x14ac:dyDescent="0.25">
      <c r="A371" s="2">
        <f t="shared" si="15"/>
        <v>366</v>
      </c>
      <c r="B371" s="6">
        <f t="shared" si="16"/>
        <v>170.32454463328801</v>
      </c>
      <c r="C371" s="6">
        <f t="shared" si="17"/>
        <v>96.697038915268408</v>
      </c>
    </row>
    <row r="372" spans="1:3" x14ac:dyDescent="0.25">
      <c r="A372" s="2">
        <f t="shared" si="15"/>
        <v>367</v>
      </c>
      <c r="B372" s="6">
        <f t="shared" si="16"/>
        <v>168.90258685830432</v>
      </c>
      <c r="C372" s="6">
        <f t="shared" si="17"/>
        <v>101.06409691897288</v>
      </c>
    </row>
    <row r="373" spans="1:3" x14ac:dyDescent="0.25">
      <c r="A373" s="2">
        <f t="shared" si="15"/>
        <v>368</v>
      </c>
      <c r="B373" s="6">
        <f t="shared" si="16"/>
        <v>167.12369662858003</v>
      </c>
      <c r="C373" s="6">
        <f t="shared" si="17"/>
        <v>105.55652674627041</v>
      </c>
    </row>
    <row r="374" spans="1:3" x14ac:dyDescent="0.25">
      <c r="A374" s="2">
        <f t="shared" si="15"/>
        <v>369</v>
      </c>
      <c r="B374" s="6">
        <f t="shared" si="16"/>
        <v>164.98814601716811</v>
      </c>
      <c r="C374" s="6">
        <f t="shared" si="17"/>
        <v>110.15476415297474</v>
      </c>
    </row>
    <row r="375" spans="1:3" x14ac:dyDescent="0.25">
      <c r="A375" s="2">
        <f t="shared" si="15"/>
        <v>370</v>
      </c>
      <c r="B375" s="6">
        <f t="shared" si="16"/>
        <v>162.50055670157599</v>
      </c>
      <c r="C375" s="6">
        <f t="shared" si="17"/>
        <v>114.8356887431346</v>
      </c>
    </row>
    <row r="376" spans="1:3" x14ac:dyDescent="0.25">
      <c r="A376" s="2">
        <f t="shared" si="15"/>
        <v>371</v>
      </c>
      <c r="B376" s="6">
        <f t="shared" si="16"/>
        <v>159.6701472946549</v>
      </c>
      <c r="C376" s="6">
        <f t="shared" si="17"/>
        <v>119.57269286839335</v>
      </c>
    </row>
    <row r="377" spans="1:3" x14ac:dyDescent="0.25">
      <c r="A377" s="2">
        <f t="shared" si="15"/>
        <v>372</v>
      </c>
      <c r="B377" s="6">
        <f t="shared" si="16"/>
        <v>156.51085844508364</v>
      </c>
      <c r="C377" s="6">
        <f t="shared" si="17"/>
        <v>124.33587989501505</v>
      </c>
    </row>
    <row r="378" spans="1:3" x14ac:dyDescent="0.25">
      <c r="A378" s="2">
        <f t="shared" si="15"/>
        <v>373</v>
      </c>
      <c r="B378" s="6">
        <f t="shared" si="16"/>
        <v>153.04133513394018</v>
      </c>
      <c r="C378" s="6">
        <f t="shared" si="17"/>
        <v>129.09240234816127</v>
      </c>
    </row>
    <row r="379" spans="1:3" x14ac:dyDescent="0.25">
      <c r="A379" s="2">
        <f t="shared" si="15"/>
        <v>374</v>
      </c>
      <c r="B379" s="6">
        <f t="shared" si="16"/>
        <v>149.28475173379258</v>
      </c>
      <c r="C379" s="6">
        <f t="shared" si="17"/>
        <v>133.80694305974001</v>
      </c>
    </row>
    <row r="380" spans="1:3" x14ac:dyDescent="0.25">
      <c r="A380" s="2">
        <f t="shared" si="15"/>
        <v>375</v>
      </c>
      <c r="B380" s="6">
        <f t="shared" si="16"/>
        <v>145.26847366567878</v>
      </c>
      <c r="C380" s="6">
        <f t="shared" si="17"/>
        <v>138.44233347481591</v>
      </c>
    </row>
    <row r="381" spans="1:3" x14ac:dyDescent="0.25">
      <c r="A381" s="2">
        <f t="shared" si="15"/>
        <v>376</v>
      </c>
      <c r="B381" s="6">
        <f t="shared" si="16"/>
        <v>141.02355937500522</v>
      </c>
      <c r="C381" s="6">
        <f t="shared" si="17"/>
        <v>142.96029337312399</v>
      </c>
    </row>
    <row r="382" spans="1:3" x14ac:dyDescent="0.25">
      <c r="A382" s="2">
        <f t="shared" si="15"/>
        <v>377</v>
      </c>
      <c r="B382" s="6">
        <f t="shared" si="16"/>
        <v>136.58411703961897</v>
      </c>
      <c r="C382" s="6">
        <f t="shared" si="17"/>
        <v>147.32226634858549</v>
      </c>
    </row>
    <row r="383" spans="1:3" x14ac:dyDescent="0.25">
      <c r="A383" s="2">
        <f t="shared" si="15"/>
        <v>378</v>
      </c>
      <c r="B383" s="6">
        <f t="shared" si="16"/>
        <v>131.98654088645517</v>
      </c>
      <c r="C383" s="6">
        <f t="shared" si="17"/>
        <v>151.49031652939064</v>
      </c>
    </row>
    <row r="384" spans="1:3" x14ac:dyDescent="0.25">
      <c r="A384" s="2">
        <f t="shared" si="15"/>
        <v>379</v>
      </c>
      <c r="B384" s="6">
        <f t="shared" si="16"/>
        <v>127.26866109365915</v>
      </c>
      <c r="C384" s="6">
        <f t="shared" si="17"/>
        <v>155.42804529646924</v>
      </c>
    </row>
    <row r="385" spans="1:3" x14ac:dyDescent="0.25">
      <c r="A385" s="2">
        <f t="shared" si="15"/>
        <v>380</v>
      </c>
      <c r="B385" s="6">
        <f t="shared" si="16"/>
        <v>122.46884792676239</v>
      </c>
      <c r="C385" s="6">
        <f t="shared" si="17"/>
        <v>159.1014830952536</v>
      </c>
    </row>
    <row r="386" spans="1:3" x14ac:dyDescent="0.25">
      <c r="A386" s="2">
        <f t="shared" si="15"/>
        <v>381</v>
      </c>
      <c r="B386" s="6">
        <f t="shared" si="16"/>
        <v>117.6251141747754</v>
      </c>
      <c r="C386" s="6">
        <f t="shared" si="17"/>
        <v>162.47991144050093</v>
      </c>
    </row>
    <row r="387" spans="1:3" x14ac:dyDescent="0.25">
      <c r="A387" s="2">
        <f t="shared" si="15"/>
        <v>382</v>
      </c>
      <c r="B387" s="6">
        <f t="shared" si="16"/>
        <v>112.77425967461826</v>
      </c>
      <c r="C387" s="6">
        <f t="shared" si="17"/>
        <v>165.53657405002906</v>
      </c>
    </row>
    <row r="388" spans="1:3" x14ac:dyDescent="0.25">
      <c r="A388" s="2">
        <f t="shared" si="15"/>
        <v>383</v>
      </c>
      <c r="B388" s="6">
        <f t="shared" si="16"/>
        <v>107.95109776782067</v>
      </c>
      <c r="C388" s="6">
        <f t="shared" si="17"/>
        <v>168.24924338181023</v>
      </c>
    </row>
    <row r="389" spans="1:3" x14ac:dyDescent="0.25">
      <c r="A389" s="2">
        <f t="shared" si="15"/>
        <v>384</v>
      </c>
      <c r="B389" s="6">
        <f t="shared" si="16"/>
        <v>103.18779641769767</v>
      </c>
      <c r="C389" s="6">
        <f t="shared" si="17"/>
        <v>170.60061890737364</v>
      </c>
    </row>
    <row r="390" spans="1:3" x14ac:dyDescent="0.25">
      <c r="A390" s="2">
        <f t="shared" si="15"/>
        <v>385</v>
      </c>
      <c r="B390" s="6">
        <f t="shared" si="16"/>
        <v>98.51335730813193</v>
      </c>
      <c r="C390" s="6">
        <f t="shared" si="17"/>
        <v>172.57854511735235</v>
      </c>
    </row>
    <row r="391" spans="1:3" x14ac:dyDescent="0.25">
      <c r="A391" s="2">
        <f t="shared" ref="A391:A454" si="18">ROW(A386)</f>
        <v>386</v>
      </c>
      <c r="B391" s="6">
        <f t="shared" ref="B391:B454" si="19">($A$2*B390)-($B$2*B390*C390)+B390</f>
        <v>93.953245661025562</v>
      </c>
      <c r="C391" s="6">
        <f t="shared" ref="C391:C454" si="20">($B$2*B390*C390)-($C$2*C390)+C390</f>
        <v>174.17604925208991</v>
      </c>
    </row>
    <row r="392" spans="1:3" x14ac:dyDescent="0.25">
      <c r="A392" s="2">
        <f t="shared" si="18"/>
        <v>387</v>
      </c>
      <c r="B392" s="6">
        <f t="shared" si="19"/>
        <v>89.529172915642334</v>
      </c>
      <c r="C392" s="6">
        <f t="shared" si="20"/>
        <v>175.39120985383056</v>
      </c>
    </row>
    <row r="393" spans="1:3" x14ac:dyDescent="0.25">
      <c r="A393" s="2">
        <f t="shared" si="18"/>
        <v>388</v>
      </c>
      <c r="B393" s="6">
        <f t="shared" si="19"/>
        <v>85.259024854824375</v>
      </c>
      <c r="C393" s="6">
        <f t="shared" si="20"/>
        <v>176.22687643712098</v>
      </c>
    </row>
    <row r="394" spans="1:3" x14ac:dyDescent="0.25">
      <c r="A394" s="2">
        <f t="shared" si="18"/>
        <v>389</v>
      </c>
      <c r="B394" s="6">
        <f t="shared" si="19"/>
        <v>81.156920029897066</v>
      </c>
      <c r="C394" s="6">
        <f t="shared" si="20"/>
        <v>176.69026719875643</v>
      </c>
    </row>
    <row r="395" spans="1:3" x14ac:dyDescent="0.25">
      <c r="A395" s="2">
        <f t="shared" si="18"/>
        <v>390</v>
      </c>
      <c r="B395" s="6">
        <f t="shared" si="19"/>
        <v>77.233377888537632</v>
      </c>
      <c r="C395" s="6">
        <f t="shared" si="20"/>
        <v>176.79247545336148</v>
      </c>
    </row>
    <row r="396" spans="1:3" x14ac:dyDescent="0.25">
      <c r="A396" s="2">
        <f t="shared" si="18"/>
        <v>391</v>
      </c>
      <c r="B396" s="6">
        <f t="shared" si="19"/>
        <v>73.495572971809395</v>
      </c>
      <c r="C396" s="6">
        <f t="shared" si="20"/>
        <v>176.54791646749675</v>
      </c>
    </row>
    <row r="397" spans="1:3" x14ac:dyDescent="0.25">
      <c r="A397" s="2">
        <f t="shared" si="18"/>
        <v>392</v>
      </c>
      <c r="B397" s="6">
        <f t="shared" si="19"/>
        <v>69.947650751802868</v>
      </c>
      <c r="C397" s="6">
        <f t="shared" si="20"/>
        <v>175.97374494767578</v>
      </c>
    </row>
    <row r="398" spans="1:3" x14ac:dyDescent="0.25">
      <c r="A398" s="2">
        <f t="shared" si="18"/>
        <v>393</v>
      </c>
      <c r="B398" s="6">
        <f t="shared" si="19"/>
        <v>66.591081755331558</v>
      </c>
      <c r="C398" s="6">
        <f t="shared" si="20"/>
        <v>175.08927017631217</v>
      </c>
    </row>
    <row r="399" spans="1:3" x14ac:dyDescent="0.25">
      <c r="A399" s="2">
        <f t="shared" si="18"/>
        <v>394</v>
      </c>
      <c r="B399" s="6">
        <f t="shared" si="19"/>
        <v>63.425033073148754</v>
      </c>
      <c r="C399" s="6">
        <f t="shared" si="20"/>
        <v>173.91539132165576</v>
      </c>
    </row>
    <row r="400" spans="1:3" x14ac:dyDescent="0.25">
      <c r="A400" s="2">
        <f t="shared" si="18"/>
        <v>395</v>
      </c>
      <c r="B400" s="6">
        <f t="shared" si="19"/>
        <v>60.446739672821892</v>
      </c>
      <c r="C400" s="6">
        <f t="shared" si="20"/>
        <v>172.47407039204234</v>
      </c>
    </row>
    <row r="401" spans="1:3" x14ac:dyDescent="0.25">
      <c r="A401" s="2">
        <f t="shared" si="18"/>
        <v>396</v>
      </c>
      <c r="B401" s="6">
        <f t="shared" si="19"/>
        <v>57.651861643084899</v>
      </c>
      <c r="C401" s="6">
        <f t="shared" si="20"/>
        <v>170.7878551930105</v>
      </c>
    </row>
    <row r="402" spans="1:3" x14ac:dyDescent="0.25">
      <c r="A402" s="2">
        <f t="shared" si="18"/>
        <v>397</v>
      </c>
      <c r="B402" s="6">
        <f t="shared" si="19"/>
        <v>55.034817209854964</v>
      </c>
      <c r="C402" s="6">
        <f t="shared" si="20"/>
        <v>168.8794598842434</v>
      </c>
    </row>
    <row r="403" spans="1:3" x14ac:dyDescent="0.25">
      <c r="A403" s="2">
        <f t="shared" si="18"/>
        <v>398</v>
      </c>
      <c r="B403" s="6">
        <f t="shared" si="19"/>
        <v>52.589084795634975</v>
      </c>
      <c r="C403" s="6">
        <f t="shared" si="20"/>
        <v>166.77140659148785</v>
      </c>
    </row>
    <row r="404" spans="1:3" x14ac:dyDescent="0.25">
      <c r="A404" s="2">
        <f t="shared" si="18"/>
        <v>399</v>
      </c>
      <c r="B404" s="6">
        <f t="shared" si="19"/>
        <v>50.307470366096837</v>
      </c>
      <c r="C404" s="6">
        <f t="shared" si="20"/>
        <v>164.48572814919186</v>
      </c>
    </row>
    <row r="405" spans="1:3" x14ac:dyDescent="0.25">
      <c r="A405" s="2">
        <f t="shared" si="18"/>
        <v>400</v>
      </c>
      <c r="B405" s="6">
        <f t="shared" si="19"/>
        <v>48.182338733485047</v>
      </c>
      <c r="C405" s="6">
        <f t="shared" si="20"/>
        <v>162.04372947047986</v>
      </c>
    </row>
    <row r="406" spans="1:3" x14ac:dyDescent="0.25">
      <c r="A406" s="2">
        <f t="shared" si="18"/>
        <v>401</v>
      </c>
      <c r="B406" s="6">
        <f t="shared" si="19"/>
        <v>46.205809351332512</v>
      </c>
      <c r="C406" s="6">
        <f t="shared" si="20"/>
        <v>159.46580322315259</v>
      </c>
    </row>
    <row r="407" spans="1:3" x14ac:dyDescent="0.25">
      <c r="A407" s="2">
        <f t="shared" si="18"/>
        <v>402</v>
      </c>
      <c r="B407" s="6">
        <f t="shared" si="19"/>
        <v>44.369918474492763</v>
      </c>
      <c r="C407" s="6">
        <f t="shared" si="20"/>
        <v>156.77129434511954</v>
      </c>
    </row>
    <row r="408" spans="1:3" x14ac:dyDescent="0.25">
      <c r="A408" s="2">
        <f t="shared" si="18"/>
        <v>403</v>
      </c>
      <c r="B408" s="6">
        <f t="shared" si="19"/>
        <v>42.666750438855644</v>
      </c>
      <c r="C408" s="6">
        <f t="shared" si="20"/>
        <v>153.9784073459316</v>
      </c>
    </row>
    <row r="409" spans="1:3" x14ac:dyDescent="0.25">
      <c r="A409" s="2">
        <f t="shared" si="18"/>
        <v>404</v>
      </c>
      <c r="B409" s="6">
        <f t="shared" si="19"/>
        <v>41.088541316809213</v>
      </c>
      <c r="C409" s="6">
        <f t="shared" si="20"/>
        <v>151.104150191695</v>
      </c>
    </row>
    <row r="410" spans="1:3" x14ac:dyDescent="0.25">
      <c r="A410" s="2">
        <f t="shared" si="18"/>
        <v>405</v>
      </c>
      <c r="B410" s="6">
        <f t="shared" si="19"/>
        <v>39.627758410335176</v>
      </c>
      <c r="C410" s="6">
        <f t="shared" si="20"/>
        <v>148.16430874317359</v>
      </c>
    </row>
    <row r="411" spans="1:3" x14ac:dyDescent="0.25">
      <c r="A411" s="2">
        <f t="shared" si="18"/>
        <v>406</v>
      </c>
      <c r="B411" s="6">
        <f t="shared" si="19"/>
        <v>38.277159030794188</v>
      </c>
      <c r="C411" s="6">
        <f t="shared" si="20"/>
        <v>145.17344610940106</v>
      </c>
    </row>
    <row r="412" spans="1:3" x14ac:dyDescent="0.25">
      <c r="A412" s="2">
        <f t="shared" si="18"/>
        <v>407</v>
      </c>
      <c r="B412" s="6">
        <f t="shared" si="19"/>
        <v>37.029831850136965</v>
      </c>
      <c r="C412" s="6">
        <f t="shared" si="20"/>
        <v>142.144921806914</v>
      </c>
    </row>
    <row r="413" spans="1:3" x14ac:dyDescent="0.25">
      <c r="A413" s="2">
        <f t="shared" si="18"/>
        <v>408</v>
      </c>
      <c r="B413" s="6">
        <f t="shared" si="19"/>
        <v>35.879223847711998</v>
      </c>
      <c r="C413" s="6">
        <f t="shared" si="20"/>
        <v>139.09092621106788</v>
      </c>
    </row>
    <row r="414" spans="1:3" x14ac:dyDescent="0.25">
      <c r="A414" s="2">
        <f t="shared" si="18"/>
        <v>409</v>
      </c>
      <c r="B414" s="6">
        <f t="shared" si="19"/>
        <v>34.819155563264232</v>
      </c>
      <c r="C414" s="6">
        <f t="shared" si="20"/>
        <v>136.02252640098141</v>
      </c>
    </row>
    <row r="415" spans="1:3" x14ac:dyDescent="0.25">
      <c r="A415" s="2">
        <f t="shared" si="18"/>
        <v>410</v>
      </c>
      <c r="B415" s="6">
        <f t="shared" si="19"/>
        <v>33.84382703236281</v>
      </c>
      <c r="C415" s="6">
        <f t="shared" si="20"/>
        <v>132.94972009837414</v>
      </c>
    </row>
    <row r="416" spans="1:3" x14ac:dyDescent="0.25">
      <c r="A416" s="2">
        <f t="shared" si="18"/>
        <v>411</v>
      </c>
      <c r="B416" s="6">
        <f t="shared" si="19"/>
        <v>32.947816448152111</v>
      </c>
      <c r="C416" s="6">
        <f t="shared" si="20"/>
        <v>129.8814949599444</v>
      </c>
    </row>
    <row r="417" spans="1:3" x14ac:dyDescent="0.25">
      <c r="A417" s="2">
        <f t="shared" si="18"/>
        <v>412</v>
      </c>
      <c r="B417" s="6">
        <f t="shared" si="19"/>
        <v>32.126073278102275</v>
      </c>
      <c r="C417" s="6">
        <f t="shared" si="20"/>
        <v>126.82589098952255</v>
      </c>
    </row>
    <row r="418" spans="1:3" x14ac:dyDescent="0.25">
      <c r="A418" s="2">
        <f t="shared" si="18"/>
        <v>413</v>
      </c>
      <c r="B418" s="6">
        <f t="shared" si="19"/>
        <v>31.373907275481361</v>
      </c>
      <c r="C418" s="6">
        <f t="shared" si="20"/>
        <v>123.79006428368665</v>
      </c>
    </row>
    <row r="419" spans="1:3" x14ac:dyDescent="0.25">
      <c r="A419" s="2">
        <f t="shared" si="18"/>
        <v>414</v>
      </c>
      <c r="B419" s="6">
        <f t="shared" si="19"/>
        <v>30.686974567269484</v>
      </c>
      <c r="C419" s="6">
        <f t="shared" si="20"/>
        <v>120.78035071157031</v>
      </c>
    </row>
    <row r="420" spans="1:3" x14ac:dyDescent="0.25">
      <c r="A420" s="2">
        <f t="shared" si="18"/>
        <v>415</v>
      </c>
      <c r="B420" s="6">
        <f t="shared" si="19"/>
        <v>30.061261774704342</v>
      </c>
      <c r="C420" s="6">
        <f t="shared" si="20"/>
        <v>117.80232845836342</v>
      </c>
    </row>
    <row r="421" spans="1:3" x14ac:dyDescent="0.25">
      <c r="A421" s="2">
        <f t="shared" si="18"/>
        <v>416</v>
      </c>
      <c r="B421" s="6">
        <f t="shared" si="19"/>
        <v>29.493068928964231</v>
      </c>
      <c r="C421" s="6">
        <f t="shared" si="20"/>
        <v>114.86087863675716</v>
      </c>
    </row>
    <row r="422" spans="1:3" x14ac:dyDescent="0.25">
      <c r="A422" s="2">
        <f t="shared" si="18"/>
        <v>417</v>
      </c>
      <c r="B422" s="6">
        <f t="shared" si="19"/>
        <v>28.978991780685163</v>
      </c>
      <c r="C422" s="6">
        <f t="shared" si="20"/>
        <v>111.96024339672451</v>
      </c>
    </row>
    <row r="423" spans="1:3" x14ac:dyDescent="0.25">
      <c r="A423" s="2">
        <f t="shared" si="18"/>
        <v>418</v>
      </c>
      <c r="B423" s="6">
        <f t="shared" si="19"/>
        <v>28.515903965333976</v>
      </c>
      <c r="C423" s="6">
        <f t="shared" si="20"/>
        <v>109.10408114743413</v>
      </c>
    </row>
    <row r="424" spans="1:3" x14ac:dyDescent="0.25">
      <c r="A424" s="2">
        <f t="shared" si="18"/>
        <v>419</v>
      </c>
      <c r="B424" s="6">
        <f t="shared" si="19"/>
        <v>28.100939373834215</v>
      </c>
      <c r="C424" s="6">
        <f t="shared" si="20"/>
        <v>106.29551865164989</v>
      </c>
    </row>
    <row r="425" spans="1:3" x14ac:dyDescent="0.25">
      <c r="A425" s="2">
        <f t="shared" si="18"/>
        <v>420</v>
      </c>
      <c r="B425" s="6">
        <f t="shared" si="19"/>
        <v>27.731474986117444</v>
      </c>
      <c r="C425" s="6">
        <f t="shared" si="20"/>
        <v>103.53719986825404</v>
      </c>
    </row>
    <row r="426" spans="1:3" x14ac:dyDescent="0.25">
      <c r="A426" s="2">
        <f t="shared" si="18"/>
        <v>421</v>
      </c>
      <c r="B426" s="6">
        <f t="shared" si="19"/>
        <v>27.405114351422576</v>
      </c>
      <c r="C426" s="6">
        <f t="shared" si="20"/>
        <v>100.83133150766344</v>
      </c>
    </row>
    <row r="427" spans="1:3" x14ac:dyDescent="0.25">
      <c r="A427" s="2">
        <f t="shared" si="18"/>
        <v>422</v>
      </c>
      <c r="B427" s="6">
        <f t="shared" si="19"/>
        <v>27.11967184039262</v>
      </c>
      <c r="C427" s="6">
        <f t="shared" si="20"/>
        <v>98.179725332443752</v>
      </c>
    </row>
    <row r="428" spans="1:3" x14ac:dyDescent="0.25">
      <c r="A428" s="2">
        <f t="shared" si="18"/>
        <v>423</v>
      </c>
      <c r="B428" s="6">
        <f t="shared" si="19"/>
        <v>26.873157747810446</v>
      </c>
      <c r="C428" s="6">
        <f t="shared" si="20"/>
        <v>95.583837285343876</v>
      </c>
    </row>
    <row r="429" spans="1:3" x14ac:dyDescent="0.25">
      <c r="A429" s="2">
        <f t="shared" si="18"/>
        <v>424</v>
      </c>
      <c r="B429" s="6">
        <f t="shared" si="19"/>
        <v>26.663764288967819</v>
      </c>
      <c r="C429" s="6">
        <f t="shared" si="20"/>
        <v>93.044803562685161</v>
      </c>
    </row>
    <row r="430" spans="1:3" x14ac:dyDescent="0.25">
      <c r="A430" s="2">
        <f t="shared" si="18"/>
        <v>425</v>
      </c>
      <c r="B430" s="6">
        <f t="shared" si="19"/>
        <v>26.489852505272157</v>
      </c>
      <c r="C430" s="6">
        <f t="shared" si="20"/>
        <v>90.563473775432129</v>
      </c>
    </row>
    <row r="431" spans="1:3" x14ac:dyDescent="0.25">
      <c r="A431" s="2">
        <f t="shared" si="18"/>
        <v>426</v>
      </c>
      <c r="B431" s="6">
        <f t="shared" si="19"/>
        <v>26.349940074144904</v>
      </c>
      <c r="C431" s="6">
        <f t="shared" si="20"/>
        <v>88.140441355752984</v>
      </c>
    </row>
    <row r="432" spans="1:3" x14ac:dyDescent="0.25">
      <c r="A432" s="2">
        <f t="shared" si="18"/>
        <v>427</v>
      </c>
      <c r="B432" s="6">
        <f t="shared" si="19"/>
        <v>26.242690003194312</v>
      </c>
      <c r="C432" s="6">
        <f t="shared" si="20"/>
        <v>85.776071375439244</v>
      </c>
    </row>
    <row r="433" spans="1:3" x14ac:dyDescent="0.25">
      <c r="A433" s="2">
        <f t="shared" si="18"/>
        <v>428</v>
      </c>
      <c r="B433" s="6">
        <f t="shared" si="19"/>
        <v>26.166900177923324</v>
      </c>
      <c r="C433" s="6">
        <f t="shared" si="20"/>
        <v>83.470525945820441</v>
      </c>
    </row>
    <row r="434" spans="1:3" x14ac:dyDescent="0.25">
      <c r="A434" s="2">
        <f t="shared" si="18"/>
        <v>429</v>
      </c>
      <c r="B434" s="6">
        <f t="shared" si="19"/>
        <v>26.121493724928737</v>
      </c>
      <c r="C434" s="6">
        <f t="shared" si="20"/>
        <v>81.223787368099138</v>
      </c>
    </row>
    <row r="435" spans="1:3" x14ac:dyDescent="0.25">
      <c r="A435" s="2">
        <f t="shared" si="18"/>
        <v>430</v>
      </c>
      <c r="B435" s="6">
        <f t="shared" si="19"/>
        <v>26.105510147900514</v>
      </c>
      <c r="C435" s="6">
        <f t="shared" si="20"/>
        <v>79.035679199400548</v>
      </c>
    </row>
    <row r="436" spans="1:3" x14ac:dyDescent="0.25">
      <c r="A436" s="2">
        <f t="shared" si="18"/>
        <v>431</v>
      </c>
      <c r="B436" s="6">
        <f t="shared" si="19"/>
        <v>26.118097191123454</v>
      </c>
      <c r="C436" s="6">
        <f t="shared" si="20"/>
        <v>76.905885394117604</v>
      </c>
    </row>
    <row r="437" spans="1:3" x14ac:dyDescent="0.25">
      <c r="A437" s="2">
        <f t="shared" si="18"/>
        <v>432</v>
      </c>
      <c r="B437" s="6">
        <f t="shared" si="19"/>
        <v>26.158503384121907</v>
      </c>
      <c r="C437" s="6">
        <f t="shared" si="20"/>
        <v>74.833967672999378</v>
      </c>
    </row>
    <row r="438" spans="1:3" x14ac:dyDescent="0.25">
      <c r="A438" s="2">
        <f t="shared" si="18"/>
        <v>433</v>
      </c>
      <c r="B438" s="6">
        <f t="shared" si="19"/>
        <v>26.22607122117607</v>
      </c>
      <c r="C438" s="6">
        <f t="shared" si="20"/>
        <v>72.819381264390117</v>
      </c>
    </row>
    <row r="439" spans="1:3" x14ac:dyDescent="0.25">
      <c r="A439" s="2">
        <f t="shared" si="18"/>
        <v>434</v>
      </c>
      <c r="B439" s="6">
        <f t="shared" si="19"/>
        <v>26.320230930362179</v>
      </c>
      <c r="C439" s="6">
        <f t="shared" si="20"/>
        <v>70.861489153475446</v>
      </c>
    </row>
    <row r="440" spans="1:3" x14ac:dyDescent="0.25">
      <c r="A440" s="2">
        <f t="shared" si="18"/>
        <v>435</v>
      </c>
      <c r="B440" s="6">
        <f t="shared" si="19"/>
        <v>26.440494788282251</v>
      </c>
      <c r="C440" s="6">
        <f t="shared" si="20"/>
        <v>68.959574966630839</v>
      </c>
    </row>
    <row r="441" spans="1:3" x14ac:dyDescent="0.25">
      <c r="A441" s="2">
        <f t="shared" si="18"/>
        <v>436</v>
      </c>
      <c r="B441" s="6">
        <f t="shared" si="19"/>
        <v>26.586451938559861</v>
      </c>
      <c r="C441" s="6">
        <f t="shared" si="20"/>
        <v>67.112854609219283</v>
      </c>
    </row>
    <row r="442" spans="1:3" x14ac:dyDescent="0.25">
      <c r="A442" s="2">
        <f t="shared" si="18"/>
        <v>437</v>
      </c>
      <c r="B442" s="6">
        <f t="shared" si="19"/>
        <v>26.757763674338474</v>
      </c>
      <c r="C442" s="6">
        <f t="shared" si="20"/>
        <v>65.320486766614295</v>
      </c>
    </row>
    <row r="443" spans="1:3" x14ac:dyDescent="0.25">
      <c r="A443" s="2">
        <f t="shared" si="18"/>
        <v>438</v>
      </c>
      <c r="B443" s="6">
        <f t="shared" si="19"/>
        <v>26.954159147315103</v>
      </c>
      <c r="C443" s="6">
        <f t="shared" si="20"/>
        <v>63.581582369946631</v>
      </c>
    </row>
    <row r="444" spans="1:3" x14ac:dyDescent="0.25">
      <c r="A444" s="2">
        <f t="shared" si="18"/>
        <v>439</v>
      </c>
      <c r="B444" s="6">
        <f t="shared" si="19"/>
        <v>27.175431468188876</v>
      </c>
      <c r="C444" s="6">
        <f t="shared" si="20"/>
        <v>61.895213120167597</v>
      </c>
    </row>
    <row r="445" spans="1:3" x14ac:dyDescent="0.25">
      <c r="A445" s="2">
        <f t="shared" si="18"/>
        <v>440</v>
      </c>
      <c r="B445" s="6">
        <f t="shared" si="19"/>
        <v>27.4214341657384</v>
      </c>
      <c r="C445" s="6">
        <f t="shared" si="20"/>
        <v>60.260419156538923</v>
      </c>
    </row>
    <row r="446" spans="1:3" x14ac:dyDescent="0.25">
      <c r="A446" s="2">
        <f t="shared" si="18"/>
        <v>441</v>
      </c>
      <c r="B446" s="6">
        <f t="shared" si="19"/>
        <v>27.692077974017518</v>
      </c>
      <c r="C446" s="6">
        <f t="shared" si="20"/>
        <v>58.676215948627785</v>
      </c>
    </row>
    <row r="447" spans="1:3" x14ac:dyDescent="0.25">
      <c r="A447" s="2">
        <f t="shared" si="18"/>
        <v>442</v>
      </c>
      <c r="B447" s="6">
        <f t="shared" si="19"/>
        <v>27.987327919343375</v>
      </c>
      <c r="C447" s="6">
        <f t="shared" si="20"/>
        <v>57.141600484317522</v>
      </c>
    </row>
    <row r="448" spans="1:3" x14ac:dyDescent="0.25">
      <c r="A448" s="2">
        <f t="shared" si="18"/>
        <v>443</v>
      </c>
      <c r="B448" s="6">
        <f t="shared" si="19"/>
        <v>28.307200680821758</v>
      </c>
      <c r="C448" s="6">
        <f t="shared" si="20"/>
        <v>55.655556820240172</v>
      </c>
    </row>
    <row r="449" spans="1:3" x14ac:dyDescent="0.25">
      <c r="A449" s="2">
        <f t="shared" si="18"/>
        <v>444</v>
      </c>
      <c r="B449" s="6">
        <f t="shared" si="19"/>
        <v>28.65176220009792</v>
      </c>
      <c r="C449" s="6">
        <f t="shared" si="20"/>
        <v>54.217061055387276</v>
      </c>
    </row>
    <row r="450" spans="1:3" x14ac:dyDescent="0.25">
      <c r="A450" s="2">
        <f t="shared" si="18"/>
        <v>445</v>
      </c>
      <c r="B450" s="6">
        <f t="shared" si="19"/>
        <v>29.021125517828263</v>
      </c>
      <c r="C450" s="6">
        <f t="shared" si="20"/>
        <v>52.82508578344536</v>
      </c>
    </row>
    <row r="451" spans="1:3" x14ac:dyDescent="0.25">
      <c r="A451" s="2">
        <f t="shared" si="18"/>
        <v>446</v>
      </c>
      <c r="B451" s="6">
        <f t="shared" si="19"/>
        <v>29.415448816035688</v>
      </c>
      <c r="C451" s="6">
        <f t="shared" si="20"/>
        <v>51.478604074613251</v>
      </c>
    </row>
    <row r="452" spans="1:3" x14ac:dyDescent="0.25">
      <c r="A452" s="2">
        <f t="shared" si="18"/>
        <v>447</v>
      </c>
      <c r="B452" s="6">
        <f t="shared" si="19"/>
        <v>29.834933647038241</v>
      </c>
      <c r="C452" s="6">
        <f t="shared" si="20"/>
        <v>50.176593033267601</v>
      </c>
    </row>
    <row r="453" spans="1:3" x14ac:dyDescent="0.25">
      <c r="A453" s="2">
        <f t="shared" si="18"/>
        <v>448</v>
      </c>
      <c r="B453" s="6">
        <f t="shared" si="19"/>
        <v>30.27982333102878</v>
      </c>
      <c r="C453" s="6">
        <f t="shared" si="20"/>
        <v>48.918036973827888</v>
      </c>
    </row>
    <row r="454" spans="1:3" x14ac:dyDescent="0.25">
      <c r="A454" s="2">
        <f t="shared" si="18"/>
        <v>449</v>
      </c>
      <c r="B454" s="6">
        <f t="shared" si="19"/>
        <v>30.750401505635811</v>
      </c>
      <c r="C454" s="6">
        <f t="shared" si="20"/>
        <v>47.701930253508891</v>
      </c>
    </row>
    <row r="455" spans="1:3" x14ac:dyDescent="0.25">
      <c r="A455" s="2">
        <f t="shared" ref="A455:A500" si="21">ROW(A450)</f>
        <v>450</v>
      </c>
      <c r="B455" s="6">
        <f t="shared" ref="B455:B500" si="22">($A$2*B454)-($B$2*B454*C454)+B454</f>
        <v>31.246990811916625</v>
      </c>
      <c r="C455" s="6">
        <f t="shared" ref="C455:C500" si="23">($B$2*B454*C454)-($C$2*C454)+C454</f>
        <v>46.527279797313156</v>
      </c>
    </row>
    <row r="456" spans="1:3" x14ac:dyDescent="0.25">
      <c r="A456" s="2">
        <f t="shared" si="21"/>
        <v>451</v>
      </c>
      <c r="B456" s="6">
        <f t="shared" si="22"/>
        <v>31.76995170222823</v>
      </c>
      <c r="C456" s="6">
        <f t="shared" si="23"/>
        <v>45.393107347585691</v>
      </c>
    </row>
    <row r="457" spans="1:3" x14ac:dyDescent="0.25">
      <c r="A457" s="2">
        <f t="shared" si="21"/>
        <v>452</v>
      </c>
      <c r="B457" s="6">
        <f t="shared" si="22"/>
        <v>32.319681356293927</v>
      </c>
      <c r="C457" s="6">
        <f t="shared" si="23"/>
        <v>44.298451467705689</v>
      </c>
    </row>
    <row r="458" spans="1:3" x14ac:dyDescent="0.25">
      <c r="A458" s="2">
        <f t="shared" si="21"/>
        <v>453</v>
      </c>
      <c r="B458" s="6">
        <f t="shared" si="22"/>
        <v>32.896612692538937</v>
      </c>
      <c r="C458" s="6">
        <f t="shared" si="23"/>
        <v>43.242369327004212</v>
      </c>
    </row>
    <row r="459" spans="1:3" x14ac:dyDescent="0.25">
      <c r="A459" s="2">
        <f t="shared" si="21"/>
        <v>454</v>
      </c>
      <c r="B459" s="6">
        <f t="shared" si="22"/>
        <v>33.501213462411407</v>
      </c>
      <c r="C459" s="6">
        <f t="shared" si="23"/>
        <v>42.223938291753136</v>
      </c>
    </row>
    <row r="460" spans="1:3" x14ac:dyDescent="0.25">
      <c r="A460" s="2">
        <f t="shared" si="21"/>
        <v>455</v>
      </c>
      <c r="B460" s="6">
        <f t="shared" si="22"/>
        <v>34.13398541594001</v>
      </c>
      <c r="C460" s="6">
        <f t="shared" si="23"/>
        <v>41.242257345050866</v>
      </c>
    </row>
    <row r="461" spans="1:3" x14ac:dyDescent="0.25">
      <c r="A461" s="2">
        <f t="shared" si="21"/>
        <v>456</v>
      </c>
      <c r="B461" s="6">
        <f t="shared" si="22"/>
        <v>34.795463527209407</v>
      </c>
      <c r="C461" s="6">
        <f t="shared" si="23"/>
        <v>40.296448356617034</v>
      </c>
    </row>
    <row r="462" spans="1:3" x14ac:dyDescent="0.25">
      <c r="A462" s="2">
        <f t="shared" si="21"/>
        <v>457</v>
      </c>
      <c r="B462" s="6">
        <f t="shared" si="22"/>
        <v>35.486215268763409</v>
      </c>
      <c r="C462" s="6">
        <f t="shared" si="23"/>
        <v>39.385657221886724</v>
      </c>
    </row>
    <row r="463" spans="1:3" x14ac:dyDescent="0.25">
      <c r="A463" s="2">
        <f t="shared" si="21"/>
        <v>458</v>
      </c>
      <c r="B463" s="6">
        <f t="shared" si="22"/>
        <v>36.206839924175149</v>
      </c>
      <c r="C463" s="6">
        <f t="shared" si="23"/>
        <v>38.509054888350057</v>
      </c>
    </row>
    <row r="464" spans="1:3" x14ac:dyDescent="0.25">
      <c r="A464" s="2">
        <f t="shared" si="21"/>
        <v>459</v>
      </c>
      <c r="B464" s="6">
        <f t="shared" si="22"/>
        <v>36.95796792815527</v>
      </c>
      <c r="C464" s="6">
        <f t="shared" si="23"/>
        <v>37.665838285802934</v>
      </c>
    </row>
    <row r="465" spans="1:3" x14ac:dyDescent="0.25">
      <c r="A465" s="2">
        <f t="shared" si="21"/>
        <v>460</v>
      </c>
      <c r="B465" s="6">
        <f t="shared" si="22"/>
        <v>37.740260223604587</v>
      </c>
      <c r="C465" s="6">
        <f t="shared" si="23"/>
        <v>36.85523117604771</v>
      </c>
    </row>
    <row r="466" spans="1:3" x14ac:dyDescent="0.25">
      <c r="A466" s="2">
        <f t="shared" si="21"/>
        <v>461</v>
      </c>
      <c r="B466" s="6">
        <f t="shared" si="22"/>
        <v>38.554407624956198</v>
      </c>
      <c r="C466" s="6">
        <f t="shared" si="23"/>
        <v>36.076484936598376</v>
      </c>
    </row>
    <row r="467" spans="1:3" x14ac:dyDescent="0.25">
      <c r="A467" s="2">
        <f t="shared" si="21"/>
        <v>462</v>
      </c>
      <c r="B467" s="6">
        <f t="shared" si="22"/>
        <v>39.401130176993846</v>
      </c>
      <c r="C467" s="6">
        <f t="shared" si="23"/>
        <v>35.328879292095046</v>
      </c>
    </row>
    <row r="468" spans="1:3" x14ac:dyDescent="0.25">
      <c r="A468" s="2">
        <f t="shared" si="21"/>
        <v>463</v>
      </c>
      <c r="B468" s="6">
        <f t="shared" si="22"/>
        <v>40.281176498076029</v>
      </c>
      <c r="C468" s="6">
        <f t="shared" si="23"/>
        <v>34.611723006408816</v>
      </c>
    </row>
    <row r="469" spans="1:3" x14ac:dyDescent="0.25">
      <c r="A469" s="2">
        <f t="shared" si="21"/>
        <v>464</v>
      </c>
      <c r="B469" s="6">
        <f t="shared" si="22"/>
        <v>41.195323096337233</v>
      </c>
      <c r="C469" s="6">
        <f t="shared" si="23"/>
        <v>33.924354547814296</v>
      </c>
    </row>
    <row r="470" spans="1:3" x14ac:dyDescent="0.25">
      <c r="A470" s="2">
        <f t="shared" si="21"/>
        <v>465</v>
      </c>
      <c r="B470" s="6">
        <f t="shared" si="22"/>
        <v>42.144373646974771</v>
      </c>
      <c r="C470" s="6">
        <f t="shared" si="23"/>
        <v>33.266142739117676</v>
      </c>
    </row>
    <row r="471" spans="1:3" x14ac:dyDescent="0.25">
      <c r="A471" s="2">
        <f t="shared" si="21"/>
        <v>466</v>
      </c>
      <c r="B471" s="6">
        <f t="shared" si="22"/>
        <v>43.129158218158274</v>
      </c>
      <c r="C471" s="6">
        <f t="shared" si="23"/>
        <v>32.636487404248456</v>
      </c>
    </row>
    <row r="472" spans="1:3" x14ac:dyDescent="0.25">
      <c r="A472" s="2">
        <f t="shared" si="21"/>
        <v>467</v>
      </c>
      <c r="B472" s="6">
        <f t="shared" si="22"/>
        <v>44.150532432413222</v>
      </c>
      <c r="C472" s="6">
        <f t="shared" si="23"/>
        <v>32.034820022549901</v>
      </c>
    </row>
    <row r="473" spans="1:3" x14ac:dyDescent="0.25">
      <c r="A473" s="2">
        <f t="shared" si="21"/>
        <v>468</v>
      </c>
      <c r="B473" s="6">
        <f t="shared" si="22"/>
        <v>45.209376549523697</v>
      </c>
      <c r="C473" s="6">
        <f t="shared" si="23"/>
        <v>31.460604401833962</v>
      </c>
    </row>
    <row r="474" spans="1:3" x14ac:dyDescent="0.25">
      <c r="A474" s="2">
        <f t="shared" si="21"/>
        <v>469</v>
      </c>
      <c r="B474" s="6">
        <f t="shared" si="22"/>
        <v>46.306594456065589</v>
      </c>
      <c r="C474" s="6">
        <f t="shared" si="23"/>
        <v>30.913337381199661</v>
      </c>
    </row>
    <row r="475" spans="1:3" x14ac:dyDescent="0.25">
      <c r="A475" s="2">
        <f t="shared" si="21"/>
        <v>470</v>
      </c>
      <c r="B475" s="6">
        <f t="shared" si="22"/>
        <v>47.443112545610838</v>
      </c>
      <c r="C475" s="6">
        <f t="shared" si="23"/>
        <v>30.392549574649045</v>
      </c>
    </row>
    <row r="476" spans="1:3" x14ac:dyDescent="0.25">
      <c r="A476" s="2">
        <f t="shared" si="21"/>
        <v>471</v>
      </c>
      <c r="B476" s="6">
        <f t="shared" si="22"/>
        <v>48.619878472426208</v>
      </c>
      <c r="C476" s="6">
        <f t="shared" si="23"/>
        <v>29.897806166672151</v>
      </c>
    </row>
    <row r="477" spans="1:3" x14ac:dyDescent="0.25">
      <c r="A477" s="2">
        <f t="shared" si="21"/>
        <v>472</v>
      </c>
      <c r="B477" s="6">
        <f t="shared" si="22"/>
        <v>49.837859760115379</v>
      </c>
      <c r="C477" s="6">
        <f t="shared" si="23"/>
        <v>29.428707771213141</v>
      </c>
    </row>
    <row r="478" spans="1:3" x14ac:dyDescent="0.25">
      <c r="A478" s="2">
        <f t="shared" si="21"/>
        <v>473</v>
      </c>
      <c r="B478" s="6">
        <f t="shared" si="22"/>
        <v>51.098042245108424</v>
      </c>
      <c r="C478" s="6">
        <f t="shared" si="23"/>
        <v>28.984891365776186</v>
      </c>
    </row>
    <row r="479" spans="1:3" x14ac:dyDescent="0.25">
      <c r="A479" s="2">
        <f t="shared" si="21"/>
        <v>474</v>
      </c>
      <c r="B479" s="6">
        <f t="shared" si="22"/>
        <v>52.401428333173605</v>
      </c>
      <c r="C479" s="6">
        <f t="shared" si="23"/>
        <v>28.566031312884292</v>
      </c>
    </row>
    <row r="480" spans="1:3" x14ac:dyDescent="0.25">
      <c r="A480" s="2">
        <f t="shared" si="21"/>
        <v>475</v>
      </c>
      <c r="B480" s="6">
        <f t="shared" si="22"/>
        <v>53.7490350451979</v>
      </c>
      <c r="C480" s="6">
        <f t="shared" si="23"/>
        <v>28.17184048167157</v>
      </c>
    </row>
    <row r="481" spans="1:3" x14ac:dyDescent="0.25">
      <c r="A481" s="2">
        <f t="shared" si="21"/>
        <v>476</v>
      </c>
      <c r="B481" s="6">
        <f t="shared" si="22"/>
        <v>55.141891826337272</v>
      </c>
      <c r="C481" s="6">
        <f t="shared" si="23"/>
        <v>27.802071483073252</v>
      </c>
    </row>
    <row r="482" spans="1:3" x14ac:dyDescent="0.25">
      <c r="A482" s="2">
        <f t="shared" si="21"/>
        <v>477</v>
      </c>
      <c r="B482" s="6">
        <f t="shared" si="22"/>
        <v>56.581038090256904</v>
      </c>
      <c r="C482" s="6">
        <f t="shared" si="23"/>
        <v>27.456518032884183</v>
      </c>
    </row>
    <row r="483" spans="1:3" x14ac:dyDescent="0.25">
      <c r="A483" s="2">
        <f t="shared" si="21"/>
        <v>478</v>
      </c>
      <c r="B483" s="6">
        <f t="shared" si="22"/>
        <v>58.067520467544959</v>
      </c>
      <c r="C483" s="6">
        <f t="shared" si="23"/>
        <v>27.135016457891037</v>
      </c>
    </row>
    <row r="484" spans="1:3" x14ac:dyDescent="0.25">
      <c r="A484" s="2">
        <f t="shared" si="21"/>
        <v>479</v>
      </c>
      <c r="B484" s="6">
        <f t="shared" si="22"/>
        <v>59.602389724468878</v>
      </c>
      <c r="C484" s="6">
        <f t="shared" si="23"/>
        <v>26.837447361353274</v>
      </c>
    </row>
    <row r="485" spans="1:3" x14ac:dyDescent="0.25">
      <c r="A485" s="2">
        <f t="shared" si="21"/>
        <v>480</v>
      </c>
      <c r="B485" s="6">
        <f t="shared" si="22"/>
        <v>61.186697315026983</v>
      </c>
      <c r="C485" s="6">
        <f t="shared" si="23"/>
        <v>26.56373746531979</v>
      </c>
    </row>
    <row r="486" spans="1:3" x14ac:dyDescent="0.25">
      <c r="A486" s="2">
        <f t="shared" si="21"/>
        <v>481</v>
      </c>
      <c r="B486" s="6">
        <f t="shared" si="22"/>
        <v>62.821491525704879</v>
      </c>
      <c r="C486" s="6">
        <f t="shared" si="23"/>
        <v>26.31386164863018</v>
      </c>
    </row>
    <row r="487" spans="1:3" x14ac:dyDescent="0.25">
      <c r="A487" s="2">
        <f t="shared" si="21"/>
        <v>482</v>
      </c>
      <c r="B487" s="6">
        <f t="shared" si="22"/>
        <v>64.507813168449076</v>
      </c>
      <c r="C487" s="6">
        <f t="shared" si="23"/>
        <v>26.087845200968967</v>
      </c>
    </row>
    <row r="488" spans="1:3" x14ac:dyDescent="0.25">
      <c r="A488" s="2">
        <f t="shared" si="21"/>
        <v>483</v>
      </c>
      <c r="B488" s="6">
        <f t="shared" si="22"/>
        <v>66.246690773091274</v>
      </c>
      <c r="C488" s="6">
        <f t="shared" si="23"/>
        <v>25.885766315025972</v>
      </c>
    </row>
    <row r="489" spans="1:3" x14ac:dyDescent="0.25">
      <c r="A489" s="2">
        <f t="shared" si="21"/>
        <v>484</v>
      </c>
      <c r="B489" s="6">
        <f t="shared" si="22"/>
        <v>68.039135225766913</v>
      </c>
      <c r="C489" s="6">
        <f t="shared" si="23"/>
        <v>25.707758840672948</v>
      </c>
    </row>
    <row r="490" spans="1:3" x14ac:dyDescent="0.25">
      <c r="A490" s="2">
        <f t="shared" si="21"/>
        <v>485</v>
      </c>
      <c r="B490" s="6">
        <f t="shared" si="22"/>
        <v>69.88613379474161</v>
      </c>
      <c r="C490" s="6">
        <f t="shared" si="23"/>
        <v>25.554015327102007</v>
      </c>
    </row>
    <row r="491" spans="1:3" x14ac:dyDescent="0.25">
      <c r="A491" s="2">
        <f t="shared" si="21"/>
        <v>486</v>
      </c>
      <c r="B491" s="6">
        <f t="shared" si="22"/>
        <v>71.788643479459907</v>
      </c>
      <c r="C491" s="6">
        <f t="shared" si="23"/>
        <v>25.424790381089291</v>
      </c>
    </row>
    <row r="492" spans="1:3" x14ac:dyDescent="0.25">
      <c r="A492" s="2">
        <f t="shared" si="21"/>
        <v>487</v>
      </c>
      <c r="B492" s="6">
        <f t="shared" si="22"/>
        <v>73.747583612534299</v>
      </c>
      <c r="C492" s="6">
        <f t="shared" si="23"/>
        <v>25.320404371949731</v>
      </c>
    </row>
    <row r="493" spans="1:3" x14ac:dyDescent="0.25">
      <c r="A493" s="2">
        <f t="shared" si="21"/>
        <v>488</v>
      </c>
      <c r="B493" s="6">
        <f t="shared" si="22"/>
        <v>75.7638276377739</v>
      </c>
      <c r="C493" s="6">
        <f t="shared" si="23"/>
        <v>25.241247516333512</v>
      </c>
    </row>
    <row r="494" spans="1:3" x14ac:dyDescent="0.25">
      <c r="A494" s="2">
        <f t="shared" si="21"/>
        <v>489</v>
      </c>
      <c r="B494" s="6">
        <f t="shared" si="22"/>
        <v>77.838193980189914</v>
      </c>
      <c r="C494" s="6">
        <f t="shared" si="23"/>
        <v>25.187784378775113</v>
      </c>
    </row>
    <row r="495" spans="1:3" x14ac:dyDescent="0.25">
      <c r="A495" s="2">
        <f t="shared" si="21"/>
        <v>490</v>
      </c>
      <c r="B495" s="6">
        <f t="shared" si="22"/>
        <v>79.971435916194366</v>
      </c>
      <c r="C495" s="6">
        <f t="shared" si="23"/>
        <v>25.160558826827256</v>
      </c>
    </row>
    <row r="496" spans="1:3" x14ac:dyDescent="0.25">
      <c r="A496" s="2">
        <f t="shared" si="21"/>
        <v>491</v>
      </c>
      <c r="B496" s="6">
        <f t="shared" si="22"/>
        <v>82.164230343924515</v>
      </c>
      <c r="C496" s="6">
        <f t="shared" si="23"/>
        <v>25.160199482671793</v>
      </c>
    </row>
    <row r="497" spans="1:3" x14ac:dyDescent="0.25">
      <c r="A497" s="2">
        <f t="shared" si="21"/>
        <v>492</v>
      </c>
      <c r="B497" s="6">
        <f t="shared" si="22"/>
        <v>84.417165344784834</v>
      </c>
      <c r="C497" s="6">
        <f t="shared" si="23"/>
        <v>25.18742571626159</v>
      </c>
    </row>
    <row r="498" spans="1:3" x14ac:dyDescent="0.25">
      <c r="A498" s="2">
        <f t="shared" si="21"/>
        <v>493</v>
      </c>
      <c r="B498" s="6">
        <f t="shared" si="22"/>
        <v>86.730726417926661</v>
      </c>
      <c r="C498" s="6">
        <f t="shared" si="23"/>
        <v>25.243054228260696</v>
      </c>
    </row>
    <row r="499" spans="1:3" x14ac:dyDescent="0.25">
      <c r="A499" s="2">
        <f t="shared" si="21"/>
        <v>494</v>
      </c>
      <c r="B499" s="6">
        <f t="shared" si="22"/>
        <v>89.105281259531651</v>
      </c>
      <c r="C499" s="6">
        <f t="shared" si="23"/>
        <v>25.328006274242352</v>
      </c>
    </row>
    <row r="500" spans="1:3" x14ac:dyDescent="0.25">
      <c r="A500" s="2">
        <f t="shared" si="21"/>
        <v>495</v>
      </c>
      <c r="B500" s="6">
        <f t="shared" si="22"/>
        <v>91.541062948508142</v>
      </c>
      <c r="C500" s="6">
        <f t="shared" si="23"/>
        <v>25.443315584677432</v>
      </c>
    </row>
  </sheetData>
  <mergeCells count="1">
    <mergeCell ref="I1:K1"/>
  </mergeCells>
  <dataValidations count="3">
    <dataValidation type="list" allowBlank="1" showInputMessage="1" showErrorMessage="1" sqref="A2">
      <formula1>$I$2:$I$4</formula1>
    </dataValidation>
    <dataValidation type="list" allowBlank="1" showInputMessage="1" showErrorMessage="1" sqref="B2">
      <formula1>$J$2:$J$4</formula1>
    </dataValidation>
    <dataValidation type="list" allowBlank="1" showInputMessage="1" showErrorMessage="1" sqref="C2">
      <formula1>$K$2:$K$4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Predator-Prey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2017-06-02T12:10:33Z</dcterms:created>
  <dcterms:modified xsi:type="dcterms:W3CDTF">2017-06-19T11:23:50Z</dcterms:modified>
</cp:coreProperties>
</file>