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First Generation" sheetId="1" r:id="rId1"/>
  </sheets>
  <definedNames>
    <definedName name="_xlnm._FilterDatabase" localSheetId="0" hidden="1">'First Generation'!#REF!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5" i="1" l="1"/>
  <c r="S16" i="1"/>
  <c r="S14" i="1"/>
  <c r="W2" i="1"/>
  <c r="V2" i="1"/>
  <c r="S10" i="1"/>
  <c r="R10" i="1"/>
  <c r="Q10" i="1"/>
  <c r="P10" i="1"/>
  <c r="S9" i="1"/>
  <c r="R9" i="1"/>
  <c r="Q9" i="1"/>
  <c r="P9" i="1"/>
  <c r="S8" i="1"/>
  <c r="R8" i="1"/>
  <c r="Q8" i="1"/>
  <c r="P8" i="1"/>
  <c r="S7" i="1"/>
  <c r="R7" i="1"/>
  <c r="Q7" i="1"/>
  <c r="P7" i="1"/>
  <c r="S6" i="1"/>
  <c r="R6" i="1"/>
  <c r="Q6" i="1"/>
  <c r="P6" i="1"/>
  <c r="S5" i="1"/>
  <c r="R5" i="1"/>
  <c r="Q5" i="1"/>
  <c r="P5" i="1"/>
  <c r="S4" i="1"/>
  <c r="R4" i="1"/>
  <c r="Q4" i="1"/>
  <c r="P4" i="1"/>
  <c r="S3" i="1"/>
  <c r="R3" i="1"/>
  <c r="Q3" i="1"/>
  <c r="P3" i="1"/>
  <c r="D3" i="1"/>
  <c r="B3" i="1"/>
  <c r="S2" i="1"/>
  <c r="R2" i="1"/>
  <c r="Q2" i="1"/>
  <c r="P2" i="1"/>
  <c r="X2" i="1" l="1"/>
  <c r="B4" i="1"/>
  <c r="D4" i="1"/>
  <c r="D5" i="1" s="1"/>
  <c r="R14" i="1" l="1"/>
  <c r="R15" i="1"/>
  <c r="R16" i="1"/>
</calcChain>
</file>

<file path=xl/sharedStrings.xml><?xml version="1.0" encoding="utf-8"?>
<sst xmlns="http://schemas.openxmlformats.org/spreadsheetml/2006/main" count="76" uniqueCount="24">
  <si>
    <t>cumul.</t>
  </si>
  <si>
    <t>type</t>
  </si>
  <si>
    <t>%</t>
  </si>
  <si>
    <t>parents</t>
  </si>
  <si>
    <t>fitness</t>
  </si>
  <si>
    <t>SS</t>
  </si>
  <si>
    <t>AAAA</t>
  </si>
  <si>
    <t>AA</t>
  </si>
  <si>
    <t>AAAS</t>
  </si>
  <si>
    <t>AS</t>
  </si>
  <si>
    <t>AASS</t>
  </si>
  <si>
    <t>ASAA</t>
  </si>
  <si>
    <t>ASAS</t>
  </si>
  <si>
    <t>ASSS</t>
  </si>
  <si>
    <t>SSAA</t>
  </si>
  <si>
    <t>SSAS</t>
  </si>
  <si>
    <t>SSSS</t>
  </si>
  <si>
    <t>parent1</t>
  </si>
  <si>
    <t>parent2</t>
  </si>
  <si>
    <t>child</t>
  </si>
  <si>
    <t>1000x</t>
  </si>
  <si>
    <t>new</t>
  </si>
  <si>
    <t>old</t>
  </si>
  <si>
    <t>frequencies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</si>
</sst>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9" fontId="2" fillId="0" borderId="0" xfId="0" applyNumberFormat="1" applyFont="1" applyAlignment="1">
      <alignment horizontal="left"/>
    </xf>
    <xf numFmtId="0" fontId="2" fillId="2" borderId="7" xfId="0" applyFont="1" applyFill="1" applyBorder="1" applyAlignment="1">
      <alignment horizontal="center"/>
    </xf>
    <xf numFmtId="9" fontId="2" fillId="2" borderId="7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/>
    <xf numFmtId="164" fontId="2" fillId="0" borderId="6" xfId="0" applyNumberFormat="1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164" fontId="2" fillId="0" borderId="10" xfId="0" applyNumberFormat="1" applyFont="1" applyBorder="1"/>
    <xf numFmtId="0" fontId="2" fillId="0" borderId="11" xfId="0" applyFont="1" applyBorder="1"/>
    <xf numFmtId="164" fontId="2" fillId="0" borderId="12" xfId="0" applyNumberFormat="1" applyFont="1" applyBorder="1"/>
    <xf numFmtId="9" fontId="2" fillId="0" borderId="0" xfId="0" applyNumberFormat="1" applyFont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0" xfId="0" applyNumberFormat="1" applyFont="1" applyBorder="1" applyAlignment="1">
      <alignment horizontal="center"/>
    </xf>
    <xf numFmtId="9" fontId="2" fillId="0" borderId="13" xfId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102053</xdr:colOff>
      <xdr:row>12</xdr:row>
      <xdr:rowOff>13606</xdr:rowOff>
    </xdr:from>
    <xdr:to>
      <xdr:col>20</xdr:col>
      <xdr:colOff>312965</xdr:colOff>
      <xdr:row>15</xdr:row>
      <xdr:rowOff>170089</xdr:rowOff>
    </xdr:to>
    <xdr:sp macro="" textlink="">
      <xdr:nvSpPr>
        <xdr:cNvPr id="3" name="Left Arrow 2"/>
        <xdr:cNvSpPr/>
      </xdr:nvSpPr>
      <xdr:spPr>
        <a:xfrm>
          <a:off x="6728732" y="2333624"/>
          <a:ext cx="612322" cy="72798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X1001"/>
  <sheetViews>
    <sheetView tabSelected="1" zoomScale="140" zoomScaleNormal="140" workbookViewId="0">
      <selection activeCell="M1" sqref="M1"/>
    </sheetView>
  </sheetViews>
  <sheetFormatPr defaultRowHeight="15" x14ac:dyDescent="0.25"/>
  <cols>
    <col min="1" max="1" width="3.5703125" style="5" bestFit="1" customWidth="1"/>
    <col min="2" max="2" width="7" style="5" bestFit="1" customWidth="1"/>
    <col min="3" max="3" width="5" style="5" bestFit="1" customWidth="1"/>
    <col min="4" max="4" width="5.5703125" style="5" bestFit="1" customWidth="1"/>
    <col min="5" max="5" width="5.42578125" style="1" customWidth="1"/>
    <col min="6" max="6" width="7.7109375" style="5" bestFit="1" customWidth="1"/>
    <col min="7" max="7" width="5.5703125" style="5" bestFit="1" customWidth="1"/>
    <col min="8" max="9" width="4.7109375" style="5" bestFit="1" customWidth="1"/>
    <col min="10" max="10" width="3.5703125" style="5" bestFit="1" customWidth="1"/>
    <col min="11" max="11" width="5.28515625" style="5" customWidth="1"/>
    <col min="12" max="12" width="3.5703125" style="5" bestFit="1" customWidth="1"/>
    <col min="13" max="13" width="7" style="5" bestFit="1" customWidth="1"/>
    <col min="14" max="14" width="4.5703125" style="5" customWidth="1"/>
    <col min="15" max="15" width="7.7109375" style="5" bestFit="1" customWidth="1"/>
    <col min="16" max="17" width="3.5703125" style="5" bestFit="1" customWidth="1"/>
    <col min="18" max="18" width="4.85546875" style="5" bestFit="1" customWidth="1"/>
    <col min="19" max="19" width="4.7109375" style="5" bestFit="1" customWidth="1"/>
    <col min="20" max="20" width="6" style="5" customWidth="1"/>
    <col min="21" max="21" width="9.140625" style="5"/>
    <col min="22" max="23" width="7.85546875" style="5" bestFit="1" customWidth="1"/>
    <col min="24" max="24" width="5.28515625" style="5" bestFit="1" customWidth="1"/>
    <col min="25" max="16384" width="9.140625" style="5"/>
  </cols>
  <sheetData>
    <row r="1" spans="2:24" ht="15.75" thickBot="1" x14ac:dyDescent="0.3">
      <c r="B1" s="1" t="s">
        <v>0</v>
      </c>
      <c r="C1" s="1" t="s">
        <v>1</v>
      </c>
      <c r="D1" s="1" t="s">
        <v>2</v>
      </c>
      <c r="F1" s="1" t="s">
        <v>3</v>
      </c>
      <c r="G1" s="2"/>
      <c r="H1" s="3"/>
      <c r="I1" s="3"/>
      <c r="J1" s="4"/>
      <c r="M1" s="5" t="s">
        <v>4</v>
      </c>
      <c r="O1" s="1" t="s">
        <v>3</v>
      </c>
      <c r="P1" s="6"/>
      <c r="Q1" s="7"/>
      <c r="R1" s="7"/>
      <c r="S1" s="8"/>
      <c r="V1" s="5" t="s">
        <v>17</v>
      </c>
      <c r="W1" s="5" t="s">
        <v>18</v>
      </c>
      <c r="X1" s="5" t="s">
        <v>19</v>
      </c>
    </row>
    <row r="2" spans="2:24" ht="15.75" thickBot="1" x14ac:dyDescent="0.3">
      <c r="B2" s="9">
        <v>0</v>
      </c>
      <c r="C2" s="10" t="s">
        <v>5</v>
      </c>
      <c r="D2" s="11">
        <v>0.1</v>
      </c>
      <c r="F2" s="12" t="s">
        <v>6</v>
      </c>
      <c r="G2" s="13" t="s">
        <v>7</v>
      </c>
      <c r="H2" s="14" t="s">
        <v>7</v>
      </c>
      <c r="I2" s="14" t="s">
        <v>7</v>
      </c>
      <c r="J2" s="15" t="s">
        <v>7</v>
      </c>
      <c r="L2" s="16" t="s">
        <v>5</v>
      </c>
      <c r="M2" s="17">
        <v>0.4</v>
      </c>
      <c r="O2" s="12" t="s">
        <v>6</v>
      </c>
      <c r="P2" s="13" t="str">
        <f t="shared" ref="P2:S10" ca="1" si="0">IF(RAND()&lt;VLOOKUP(G2,$L$2:$M$4,2,0),G2,"")</f>
        <v>AA</v>
      </c>
      <c r="Q2" s="14" t="str">
        <f t="shared" ca="1" si="0"/>
        <v/>
      </c>
      <c r="R2" s="14" t="str">
        <f t="shared" ca="1" si="0"/>
        <v>AA</v>
      </c>
      <c r="S2" s="15" t="str">
        <f t="shared" ca="1" si="0"/>
        <v>AA</v>
      </c>
      <c r="U2" s="16" t="s">
        <v>20</v>
      </c>
      <c r="V2" s="14" t="str">
        <f ca="1">VLOOKUP(RAND(),$B$2:$C$4,2,TRUE)</f>
        <v>SS</v>
      </c>
      <c r="W2" s="14" t="str">
        <f ca="1">VLOOKUP(RAND(),$B$2:$C$4,2,TRUE)</f>
        <v>AA</v>
      </c>
      <c r="X2" s="15" t="str">
        <f ca="1">VLOOKUP(V2 &amp; W2,O2:S10,RANDBETWEEN(2,5),TRUE)</f>
        <v>AS</v>
      </c>
    </row>
    <row r="3" spans="2:24" x14ac:dyDescent="0.25">
      <c r="B3" s="9">
        <f>SUM($D$2:D2)</f>
        <v>0.1</v>
      </c>
      <c r="C3" s="10" t="s">
        <v>7</v>
      </c>
      <c r="D3" s="11">
        <f>(1-SQRT(D2))^2</f>
        <v>0.46754446796632404</v>
      </c>
      <c r="F3" s="12" t="s">
        <v>8</v>
      </c>
      <c r="G3" s="18" t="s">
        <v>7</v>
      </c>
      <c r="H3" s="19" t="s">
        <v>7</v>
      </c>
      <c r="I3" s="19" t="s">
        <v>9</v>
      </c>
      <c r="J3" s="20" t="s">
        <v>9</v>
      </c>
      <c r="L3" s="21" t="s">
        <v>7</v>
      </c>
      <c r="M3" s="22">
        <v>0.7</v>
      </c>
      <c r="O3" s="12" t="s">
        <v>8</v>
      </c>
      <c r="P3" s="18" t="str">
        <f t="shared" ca="1" si="0"/>
        <v>AA</v>
      </c>
      <c r="Q3" s="19" t="str">
        <f t="shared" ca="1" si="0"/>
        <v/>
      </c>
      <c r="R3" s="19" t="str">
        <f t="shared" ca="1" si="0"/>
        <v>AS</v>
      </c>
      <c r="S3" s="20" t="str">
        <f t="shared" ca="1" si="0"/>
        <v>AS</v>
      </c>
      <c r="U3" s="21"/>
      <c r="V3" s="13" t="str">
        <f t="dataTable" ref="V3:X1001" dt2D="0" dtr="0" r1="Y1" ca="1"/>
        <v>AS</v>
      </c>
      <c r="W3" s="14" t="str">
        <v>AS</v>
      </c>
      <c r="X3" s="15" t="str">
        <v/>
      </c>
    </row>
    <row r="4" spans="2:24" ht="15.75" thickBot="1" x14ac:dyDescent="0.3">
      <c r="B4" s="9">
        <f>SUM($D$2:D3)</f>
        <v>0.56754446796632407</v>
      </c>
      <c r="C4" s="10" t="s">
        <v>9</v>
      </c>
      <c r="D4" s="11">
        <f>2*SQRT(D2)*SQRT(D3)</f>
        <v>0.43245553203367582</v>
      </c>
      <c r="F4" s="12" t="s">
        <v>10</v>
      </c>
      <c r="G4" s="18" t="s">
        <v>9</v>
      </c>
      <c r="H4" s="19" t="s">
        <v>9</v>
      </c>
      <c r="I4" s="19" t="s">
        <v>9</v>
      </c>
      <c r="J4" s="20" t="s">
        <v>9</v>
      </c>
      <c r="L4" s="23" t="s">
        <v>9</v>
      </c>
      <c r="M4" s="24">
        <v>1</v>
      </c>
      <c r="O4" s="12" t="s">
        <v>10</v>
      </c>
      <c r="P4" s="18" t="str">
        <f t="shared" ca="1" si="0"/>
        <v>AS</v>
      </c>
      <c r="Q4" s="19" t="str">
        <f t="shared" ca="1" si="0"/>
        <v>AS</v>
      </c>
      <c r="R4" s="19" t="str">
        <f t="shared" ca="1" si="0"/>
        <v>AS</v>
      </c>
      <c r="S4" s="20" t="str">
        <f t="shared" ca="1" si="0"/>
        <v>AS</v>
      </c>
      <c r="U4" s="21"/>
      <c r="V4" s="18" t="str">
        <v>AA</v>
      </c>
      <c r="W4" s="19" t="str">
        <v>AA</v>
      </c>
      <c r="X4" s="20" t="str">
        <v/>
      </c>
    </row>
    <row r="5" spans="2:24" x14ac:dyDescent="0.25">
      <c r="D5" s="25">
        <f>SUM(D2:D4)</f>
        <v>0.99999999999999989</v>
      </c>
      <c r="F5" s="12" t="s">
        <v>11</v>
      </c>
      <c r="G5" s="18" t="s">
        <v>7</v>
      </c>
      <c r="H5" s="19" t="s">
        <v>7</v>
      </c>
      <c r="I5" s="19" t="s">
        <v>9</v>
      </c>
      <c r="J5" s="20" t="s">
        <v>9</v>
      </c>
      <c r="O5" s="12" t="s">
        <v>11</v>
      </c>
      <c r="P5" s="18" t="str">
        <f t="shared" ca="1" si="0"/>
        <v/>
      </c>
      <c r="Q5" s="19" t="str">
        <f t="shared" ca="1" si="0"/>
        <v/>
      </c>
      <c r="R5" s="19" t="str">
        <f t="shared" ca="1" si="0"/>
        <v>AS</v>
      </c>
      <c r="S5" s="20" t="str">
        <f t="shared" ca="1" si="0"/>
        <v>AS</v>
      </c>
      <c r="U5" s="21"/>
      <c r="V5" s="18" t="str">
        <v>AS</v>
      </c>
      <c r="W5" s="19" t="str">
        <v>AS</v>
      </c>
      <c r="X5" s="20" t="str">
        <v>SS</v>
      </c>
    </row>
    <row r="6" spans="2:24" x14ac:dyDescent="0.25">
      <c r="D6" s="25"/>
      <c r="F6" s="12" t="s">
        <v>12</v>
      </c>
      <c r="G6" s="18" t="s">
        <v>7</v>
      </c>
      <c r="H6" s="19" t="s">
        <v>9</v>
      </c>
      <c r="I6" s="19" t="s">
        <v>9</v>
      </c>
      <c r="J6" s="20" t="s">
        <v>5</v>
      </c>
      <c r="O6" s="12" t="s">
        <v>12</v>
      </c>
      <c r="P6" s="18" t="str">
        <f t="shared" ca="1" si="0"/>
        <v/>
      </c>
      <c r="Q6" s="19" t="str">
        <f t="shared" ca="1" si="0"/>
        <v>AS</v>
      </c>
      <c r="R6" s="19" t="str">
        <f t="shared" ca="1" si="0"/>
        <v>AS</v>
      </c>
      <c r="S6" s="20" t="str">
        <f t="shared" ca="1" si="0"/>
        <v>SS</v>
      </c>
      <c r="U6" s="21"/>
      <c r="V6" s="18" t="str">
        <v>AA</v>
      </c>
      <c r="W6" s="19" t="str">
        <v>AA</v>
      </c>
      <c r="X6" s="20" t="str">
        <v>AA</v>
      </c>
    </row>
    <row r="7" spans="2:24" x14ac:dyDescent="0.25">
      <c r="F7" s="12" t="s">
        <v>13</v>
      </c>
      <c r="G7" s="18" t="s">
        <v>9</v>
      </c>
      <c r="H7" s="19" t="s">
        <v>9</v>
      </c>
      <c r="I7" s="19" t="s">
        <v>5</v>
      </c>
      <c r="J7" s="20" t="s">
        <v>5</v>
      </c>
      <c r="O7" s="12" t="s">
        <v>13</v>
      </c>
      <c r="P7" s="18" t="str">
        <f t="shared" ca="1" si="0"/>
        <v>AS</v>
      </c>
      <c r="Q7" s="19" t="str">
        <f t="shared" ca="1" si="0"/>
        <v>AS</v>
      </c>
      <c r="R7" s="19" t="str">
        <f t="shared" ca="1" si="0"/>
        <v/>
      </c>
      <c r="S7" s="20" t="str">
        <f t="shared" ca="1" si="0"/>
        <v/>
      </c>
      <c r="U7" s="21"/>
      <c r="V7" s="18" t="str">
        <v>AS</v>
      </c>
      <c r="W7" s="19" t="str">
        <v>AA</v>
      </c>
      <c r="X7" s="20" t="str">
        <v>AS</v>
      </c>
    </row>
    <row r="8" spans="2:24" x14ac:dyDescent="0.25">
      <c r="F8" s="12" t="s">
        <v>14</v>
      </c>
      <c r="G8" s="18" t="s">
        <v>9</v>
      </c>
      <c r="H8" s="19" t="s">
        <v>9</v>
      </c>
      <c r="I8" s="19" t="s">
        <v>9</v>
      </c>
      <c r="J8" s="20" t="s">
        <v>9</v>
      </c>
      <c r="O8" s="12" t="s">
        <v>14</v>
      </c>
      <c r="P8" s="18" t="str">
        <f t="shared" ca="1" si="0"/>
        <v>AS</v>
      </c>
      <c r="Q8" s="19" t="str">
        <f t="shared" ca="1" si="0"/>
        <v>AS</v>
      </c>
      <c r="R8" s="19" t="str">
        <f t="shared" ca="1" si="0"/>
        <v>AS</v>
      </c>
      <c r="S8" s="20" t="str">
        <f t="shared" ca="1" si="0"/>
        <v>AS</v>
      </c>
      <c r="U8" s="21"/>
      <c r="V8" s="18" t="str">
        <v>AS</v>
      </c>
      <c r="W8" s="19" t="str">
        <v>AS</v>
      </c>
      <c r="X8" s="20" t="str">
        <v/>
      </c>
    </row>
    <row r="9" spans="2:24" x14ac:dyDescent="0.25">
      <c r="F9" s="12" t="s">
        <v>15</v>
      </c>
      <c r="G9" s="18" t="s">
        <v>9</v>
      </c>
      <c r="H9" s="19" t="s">
        <v>9</v>
      </c>
      <c r="I9" s="19" t="s">
        <v>5</v>
      </c>
      <c r="J9" s="20" t="s">
        <v>5</v>
      </c>
      <c r="O9" s="12" t="s">
        <v>15</v>
      </c>
      <c r="P9" s="18" t="str">
        <f t="shared" ca="1" si="0"/>
        <v>AS</v>
      </c>
      <c r="Q9" s="19" t="str">
        <f t="shared" ca="1" si="0"/>
        <v>AS</v>
      </c>
      <c r="R9" s="19" t="str">
        <f t="shared" ca="1" si="0"/>
        <v>SS</v>
      </c>
      <c r="S9" s="20" t="str">
        <f t="shared" ca="1" si="0"/>
        <v>SS</v>
      </c>
      <c r="U9" s="21"/>
      <c r="V9" s="18" t="str">
        <v>AA</v>
      </c>
      <c r="W9" s="19" t="str">
        <v>SS</v>
      </c>
      <c r="X9" s="20" t="str">
        <v>AS</v>
      </c>
    </row>
    <row r="10" spans="2:24" ht="15.75" thickBot="1" x14ac:dyDescent="0.3">
      <c r="F10" s="12" t="s">
        <v>16</v>
      </c>
      <c r="G10" s="26" t="s">
        <v>5</v>
      </c>
      <c r="H10" s="27" t="s">
        <v>5</v>
      </c>
      <c r="I10" s="27" t="s">
        <v>5</v>
      </c>
      <c r="J10" s="28" t="s">
        <v>5</v>
      </c>
      <c r="O10" s="12" t="s">
        <v>16</v>
      </c>
      <c r="P10" s="26" t="str">
        <f t="shared" ca="1" si="0"/>
        <v>SS</v>
      </c>
      <c r="Q10" s="27" t="str">
        <f t="shared" ca="1" si="0"/>
        <v>SS</v>
      </c>
      <c r="R10" s="27" t="str">
        <f t="shared" ca="1" si="0"/>
        <v>SS</v>
      </c>
      <c r="S10" s="28" t="str">
        <f t="shared" ca="1" si="0"/>
        <v>SS</v>
      </c>
      <c r="U10" s="21"/>
      <c r="V10" s="18" t="str">
        <v>SS</v>
      </c>
      <c r="W10" s="19" t="str">
        <v>AA</v>
      </c>
      <c r="X10" s="20" t="str">
        <v>AS</v>
      </c>
    </row>
    <row r="11" spans="2:24" x14ac:dyDescent="0.25">
      <c r="U11" s="21"/>
      <c r="V11" s="18" t="str">
        <v>AS</v>
      </c>
      <c r="W11" s="19" t="str">
        <v>AS</v>
      </c>
      <c r="X11" s="20" t="str">
        <v>AA</v>
      </c>
    </row>
    <row r="12" spans="2:24" ht="15.75" thickBot="1" x14ac:dyDescent="0.3">
      <c r="Q12" s="33" t="s">
        <v>23</v>
      </c>
      <c r="R12" s="33"/>
      <c r="S12" s="33"/>
      <c r="U12" s="21"/>
      <c r="V12" s="18" t="str">
        <v>AS</v>
      </c>
      <c r="W12" s="19" t="str">
        <v>AS</v>
      </c>
      <c r="X12" s="20" t="str">
        <v/>
      </c>
    </row>
    <row r="13" spans="2:24" x14ac:dyDescent="0.25">
      <c r="Q13" s="13"/>
      <c r="R13" s="14" t="s">
        <v>21</v>
      </c>
      <c r="S13" s="15" t="s">
        <v>22</v>
      </c>
      <c r="U13" s="21"/>
      <c r="V13" s="18" t="str">
        <v>AA</v>
      </c>
      <c r="W13" s="19" t="str">
        <v>AA</v>
      </c>
      <c r="X13" s="20" t="str">
        <v/>
      </c>
    </row>
    <row r="14" spans="2:24" x14ac:dyDescent="0.25">
      <c r="Q14" s="18" t="s">
        <v>5</v>
      </c>
      <c r="R14" s="29">
        <f ca="1">COUNTIF($X$2:$X$1001,Q14)/1000</f>
        <v>0.03</v>
      </c>
      <c r="S14" s="30">
        <f>D2</f>
        <v>0.1</v>
      </c>
      <c r="U14" s="21"/>
      <c r="V14" s="18" t="str">
        <v>AS</v>
      </c>
      <c r="W14" s="19" t="str">
        <v>AS</v>
      </c>
      <c r="X14" s="20" t="str">
        <v>AS</v>
      </c>
    </row>
    <row r="15" spans="2:24" x14ac:dyDescent="0.25">
      <c r="Q15" s="18" t="s">
        <v>7</v>
      </c>
      <c r="R15" s="29">
        <f t="shared" ref="R15:R16" ca="1" si="1">COUNTIF($X$2:$X$1001,Q15)/1000</f>
        <v>0.33200000000000002</v>
      </c>
      <c r="S15" s="30">
        <f>D3</f>
        <v>0.46754446796632404</v>
      </c>
      <c r="U15" s="21"/>
      <c r="V15" s="18" t="str">
        <v>AA</v>
      </c>
      <c r="W15" s="19" t="str">
        <v>SS</v>
      </c>
      <c r="X15" s="20" t="str">
        <v>AS</v>
      </c>
    </row>
    <row r="16" spans="2:24" ht="15.75" thickBot="1" x14ac:dyDescent="0.3">
      <c r="Q16" s="26" t="s">
        <v>9</v>
      </c>
      <c r="R16" s="31">
        <f t="shared" ca="1" si="1"/>
        <v>0.44500000000000001</v>
      </c>
      <c r="S16" s="32">
        <f>D4</f>
        <v>0.43245553203367582</v>
      </c>
      <c r="U16" s="21"/>
      <c r="V16" s="18" t="str">
        <v>AA</v>
      </c>
      <c r="W16" s="19" t="str">
        <v>AA</v>
      </c>
      <c r="X16" s="20" t="str">
        <v>AA</v>
      </c>
    </row>
    <row r="17" spans="21:24" x14ac:dyDescent="0.25">
      <c r="U17" s="21"/>
      <c r="V17" s="18" t="str">
        <v>AS</v>
      </c>
      <c r="W17" s="19" t="str">
        <v>AS</v>
      </c>
      <c r="X17" s="20" t="str">
        <v>AS</v>
      </c>
    </row>
    <row r="18" spans="21:24" x14ac:dyDescent="0.25">
      <c r="U18" s="21"/>
      <c r="V18" s="18" t="str">
        <v>AA</v>
      </c>
      <c r="W18" s="19" t="str">
        <v>AS</v>
      </c>
      <c r="X18" s="20" t="str">
        <v>AS</v>
      </c>
    </row>
    <row r="19" spans="21:24" x14ac:dyDescent="0.25">
      <c r="U19" s="21"/>
      <c r="V19" s="18" t="str">
        <v>AA</v>
      </c>
      <c r="W19" s="19" t="str">
        <v>AA</v>
      </c>
      <c r="X19" s="20" t="str">
        <v>AA</v>
      </c>
    </row>
    <row r="20" spans="21:24" x14ac:dyDescent="0.25">
      <c r="U20" s="21"/>
      <c r="V20" s="18" t="str">
        <v>AS</v>
      </c>
      <c r="W20" s="19" t="str">
        <v>AA</v>
      </c>
      <c r="X20" s="20" t="str">
        <v>AA</v>
      </c>
    </row>
    <row r="21" spans="21:24" x14ac:dyDescent="0.25">
      <c r="U21" s="21"/>
      <c r="V21" s="18" t="str">
        <v>AA</v>
      </c>
      <c r="W21" s="19" t="str">
        <v>AS</v>
      </c>
      <c r="X21" s="20" t="str">
        <v>AS</v>
      </c>
    </row>
    <row r="22" spans="21:24" x14ac:dyDescent="0.25">
      <c r="U22" s="21"/>
      <c r="V22" s="18" t="str">
        <v>AS</v>
      </c>
      <c r="W22" s="19" t="str">
        <v>SS</v>
      </c>
      <c r="X22" s="20" t="str">
        <v>SS</v>
      </c>
    </row>
    <row r="23" spans="21:24" x14ac:dyDescent="0.25">
      <c r="U23" s="21"/>
      <c r="V23" s="18" t="str">
        <v>AS</v>
      </c>
      <c r="W23" s="19" t="str">
        <v>SS</v>
      </c>
      <c r="X23" s="20" t="str">
        <v>SS</v>
      </c>
    </row>
    <row r="24" spans="21:24" x14ac:dyDescent="0.25">
      <c r="U24" s="21"/>
      <c r="V24" s="18" t="str">
        <v>AS</v>
      </c>
      <c r="W24" s="19" t="str">
        <v>AS</v>
      </c>
      <c r="X24" s="20" t="str">
        <v>AS</v>
      </c>
    </row>
    <row r="25" spans="21:24" x14ac:dyDescent="0.25">
      <c r="U25" s="21"/>
      <c r="V25" s="18" t="str">
        <v>AA</v>
      </c>
      <c r="W25" s="19" t="str">
        <v>AA</v>
      </c>
      <c r="X25" s="20" t="str">
        <v>AA</v>
      </c>
    </row>
    <row r="26" spans="21:24" x14ac:dyDescent="0.25">
      <c r="U26" s="21"/>
      <c r="V26" s="18" t="str">
        <v>AA</v>
      </c>
      <c r="W26" s="19" t="str">
        <v>AA</v>
      </c>
      <c r="X26" s="20" t="str">
        <v>AA</v>
      </c>
    </row>
    <row r="27" spans="21:24" x14ac:dyDescent="0.25">
      <c r="U27" s="21"/>
      <c r="V27" s="18" t="str">
        <v>AS</v>
      </c>
      <c r="W27" s="19" t="str">
        <v>AA</v>
      </c>
      <c r="X27" s="20" t="str">
        <v>AA</v>
      </c>
    </row>
    <row r="28" spans="21:24" x14ac:dyDescent="0.25">
      <c r="U28" s="21"/>
      <c r="V28" s="18" t="str">
        <v>AS</v>
      </c>
      <c r="W28" s="19" t="str">
        <v>AS</v>
      </c>
      <c r="X28" s="20" t="str">
        <v>AS</v>
      </c>
    </row>
    <row r="29" spans="21:24" x14ac:dyDescent="0.25">
      <c r="U29" s="21"/>
      <c r="V29" s="18" t="str">
        <v>AS</v>
      </c>
      <c r="W29" s="19" t="str">
        <v>AA</v>
      </c>
      <c r="X29" s="20" t="str">
        <v>AS</v>
      </c>
    </row>
    <row r="30" spans="21:24" x14ac:dyDescent="0.25">
      <c r="U30" s="21"/>
      <c r="V30" s="18" t="str">
        <v>AA</v>
      </c>
      <c r="W30" s="19" t="str">
        <v>AS</v>
      </c>
      <c r="X30" s="20" t="str">
        <v>AS</v>
      </c>
    </row>
    <row r="31" spans="21:24" x14ac:dyDescent="0.25">
      <c r="U31" s="21"/>
      <c r="V31" s="18" t="str">
        <v>AS</v>
      </c>
      <c r="W31" s="19" t="str">
        <v>AA</v>
      </c>
      <c r="X31" s="20" t="str">
        <v>AS</v>
      </c>
    </row>
    <row r="32" spans="21:24" x14ac:dyDescent="0.25">
      <c r="U32" s="21"/>
      <c r="V32" s="18" t="str">
        <v>SS</v>
      </c>
      <c r="W32" s="19" t="str">
        <v>AS</v>
      </c>
      <c r="X32" s="20" t="str">
        <v>AS</v>
      </c>
    </row>
    <row r="33" spans="21:24" x14ac:dyDescent="0.25">
      <c r="U33" s="21"/>
      <c r="V33" s="18" t="str">
        <v>AS</v>
      </c>
      <c r="W33" s="19" t="str">
        <v>AA</v>
      </c>
      <c r="X33" s="20" t="str">
        <v>AS</v>
      </c>
    </row>
    <row r="34" spans="21:24" x14ac:dyDescent="0.25">
      <c r="U34" s="21"/>
      <c r="V34" s="18" t="str">
        <v>AA</v>
      </c>
      <c r="W34" s="19" t="str">
        <v>AS</v>
      </c>
      <c r="X34" s="20" t="str">
        <v>AS</v>
      </c>
    </row>
    <row r="35" spans="21:24" x14ac:dyDescent="0.25">
      <c r="U35" s="21"/>
      <c r="V35" s="18" t="str">
        <v>AS</v>
      </c>
      <c r="W35" s="19" t="str">
        <v>AA</v>
      </c>
      <c r="X35" s="20" t="str">
        <v>AS</v>
      </c>
    </row>
    <row r="36" spans="21:24" x14ac:dyDescent="0.25">
      <c r="U36" s="21"/>
      <c r="V36" s="18" t="str">
        <v>AA</v>
      </c>
      <c r="W36" s="19" t="str">
        <v>SS</v>
      </c>
      <c r="X36" s="20" t="str">
        <v>AS</v>
      </c>
    </row>
    <row r="37" spans="21:24" x14ac:dyDescent="0.25">
      <c r="U37" s="21"/>
      <c r="V37" s="18" t="str">
        <v>SS</v>
      </c>
      <c r="W37" s="19" t="str">
        <v>AA</v>
      </c>
      <c r="X37" s="20" t="str">
        <v>AS</v>
      </c>
    </row>
    <row r="38" spans="21:24" x14ac:dyDescent="0.25">
      <c r="U38" s="21"/>
      <c r="V38" s="18" t="str">
        <v>AS</v>
      </c>
      <c r="W38" s="19" t="str">
        <v>AS</v>
      </c>
      <c r="X38" s="20" t="str">
        <v>AS</v>
      </c>
    </row>
    <row r="39" spans="21:24" x14ac:dyDescent="0.25">
      <c r="U39" s="21"/>
      <c r="V39" s="18" t="str">
        <v>AA</v>
      </c>
      <c r="W39" s="19" t="str">
        <v>AA</v>
      </c>
      <c r="X39" s="20" t="str">
        <v>AA</v>
      </c>
    </row>
    <row r="40" spans="21:24" x14ac:dyDescent="0.25">
      <c r="U40" s="21"/>
      <c r="V40" s="18" t="str">
        <v>AS</v>
      </c>
      <c r="W40" s="19" t="str">
        <v>AA</v>
      </c>
      <c r="X40" s="20" t="str">
        <v>AA</v>
      </c>
    </row>
    <row r="41" spans="21:24" x14ac:dyDescent="0.25">
      <c r="U41" s="21"/>
      <c r="V41" s="18" t="str">
        <v>SS</v>
      </c>
      <c r="W41" s="19" t="str">
        <v>AA</v>
      </c>
      <c r="X41" s="20" t="str">
        <v>AS</v>
      </c>
    </row>
    <row r="42" spans="21:24" x14ac:dyDescent="0.25">
      <c r="U42" s="21"/>
      <c r="V42" s="18" t="str">
        <v>AA</v>
      </c>
      <c r="W42" s="19" t="str">
        <v>AA</v>
      </c>
      <c r="X42" s="20" t="str">
        <v>AA</v>
      </c>
    </row>
    <row r="43" spans="21:24" x14ac:dyDescent="0.25">
      <c r="U43" s="21"/>
      <c r="V43" s="18" t="str">
        <v>AS</v>
      </c>
      <c r="W43" s="19" t="str">
        <v>AS</v>
      </c>
      <c r="X43" s="20" t="str">
        <v>AS</v>
      </c>
    </row>
    <row r="44" spans="21:24" x14ac:dyDescent="0.25">
      <c r="U44" s="21"/>
      <c r="V44" s="18" t="str">
        <v>AS</v>
      </c>
      <c r="W44" s="19" t="str">
        <v>AS</v>
      </c>
      <c r="X44" s="20" t="str">
        <v/>
      </c>
    </row>
    <row r="45" spans="21:24" x14ac:dyDescent="0.25">
      <c r="U45" s="21"/>
      <c r="V45" s="18" t="str">
        <v>AA</v>
      </c>
      <c r="W45" s="19" t="str">
        <v>AA</v>
      </c>
      <c r="X45" s="20" t="str">
        <v>AA</v>
      </c>
    </row>
    <row r="46" spans="21:24" x14ac:dyDescent="0.25">
      <c r="U46" s="21"/>
      <c r="V46" s="18" t="str">
        <v>AS</v>
      </c>
      <c r="W46" s="19" t="str">
        <v>AA</v>
      </c>
      <c r="X46" s="20" t="str">
        <v>AS</v>
      </c>
    </row>
    <row r="47" spans="21:24" x14ac:dyDescent="0.25">
      <c r="U47" s="21"/>
      <c r="V47" s="18" t="str">
        <v>AS</v>
      </c>
      <c r="W47" s="19" t="str">
        <v>AA</v>
      </c>
      <c r="X47" s="20" t="str">
        <v>AA</v>
      </c>
    </row>
    <row r="48" spans="21:24" x14ac:dyDescent="0.25">
      <c r="U48" s="21"/>
      <c r="V48" s="18" t="str">
        <v>AA</v>
      </c>
      <c r="W48" s="19" t="str">
        <v>AS</v>
      </c>
      <c r="X48" s="20" t="str">
        <v/>
      </c>
    </row>
    <row r="49" spans="21:24" x14ac:dyDescent="0.25">
      <c r="U49" s="21"/>
      <c r="V49" s="18" t="str">
        <v>AS</v>
      </c>
      <c r="W49" s="19" t="str">
        <v>AA</v>
      </c>
      <c r="X49" s="20" t="str">
        <v>AS</v>
      </c>
    </row>
    <row r="50" spans="21:24" x14ac:dyDescent="0.25">
      <c r="U50" s="21"/>
      <c r="V50" s="18" t="str">
        <v>AA</v>
      </c>
      <c r="W50" s="19" t="str">
        <v>AA</v>
      </c>
      <c r="X50" s="20" t="str">
        <v/>
      </c>
    </row>
    <row r="51" spans="21:24" x14ac:dyDescent="0.25">
      <c r="U51" s="21"/>
      <c r="V51" s="18" t="str">
        <v>AA</v>
      </c>
      <c r="W51" s="19" t="str">
        <v>AS</v>
      </c>
      <c r="X51" s="20" t="str">
        <v>AA</v>
      </c>
    </row>
    <row r="52" spans="21:24" x14ac:dyDescent="0.25">
      <c r="U52" s="21"/>
      <c r="V52" s="18" t="str">
        <v>AS</v>
      </c>
      <c r="W52" s="19" t="str">
        <v>AS</v>
      </c>
      <c r="X52" s="20" t="str">
        <v/>
      </c>
    </row>
    <row r="53" spans="21:24" x14ac:dyDescent="0.25">
      <c r="U53" s="21"/>
      <c r="V53" s="18" t="str">
        <v>AA</v>
      </c>
      <c r="W53" s="19" t="str">
        <v>AA</v>
      </c>
      <c r="X53" s="20" t="str">
        <v>AA</v>
      </c>
    </row>
    <row r="54" spans="21:24" x14ac:dyDescent="0.25">
      <c r="U54" s="21"/>
      <c r="V54" s="18" t="str">
        <v>AS</v>
      </c>
      <c r="W54" s="19" t="str">
        <v>AS</v>
      </c>
      <c r="X54" s="20" t="str">
        <v>AS</v>
      </c>
    </row>
    <row r="55" spans="21:24" x14ac:dyDescent="0.25">
      <c r="U55" s="21"/>
      <c r="V55" s="18" t="str">
        <v>AS</v>
      </c>
      <c r="W55" s="19" t="str">
        <v>AS</v>
      </c>
      <c r="X55" s="20" t="str">
        <v>AS</v>
      </c>
    </row>
    <row r="56" spans="21:24" x14ac:dyDescent="0.25">
      <c r="U56" s="21"/>
      <c r="V56" s="18" t="str">
        <v>AS</v>
      </c>
      <c r="W56" s="19" t="str">
        <v>AS</v>
      </c>
      <c r="X56" s="20" t="str">
        <v>AA</v>
      </c>
    </row>
    <row r="57" spans="21:24" x14ac:dyDescent="0.25">
      <c r="U57" s="21"/>
      <c r="V57" s="18" t="str">
        <v>SS</v>
      </c>
      <c r="W57" s="19" t="str">
        <v>AA</v>
      </c>
      <c r="X57" s="20" t="str">
        <v>AS</v>
      </c>
    </row>
    <row r="58" spans="21:24" x14ac:dyDescent="0.25">
      <c r="U58" s="21"/>
      <c r="V58" s="18" t="str">
        <v>AS</v>
      </c>
      <c r="W58" s="19" t="str">
        <v>SS</v>
      </c>
      <c r="X58" s="20" t="str">
        <v>AS</v>
      </c>
    </row>
    <row r="59" spans="21:24" x14ac:dyDescent="0.25">
      <c r="U59" s="21"/>
      <c r="V59" s="18" t="str">
        <v>AS</v>
      </c>
      <c r="W59" s="19" t="str">
        <v>AA</v>
      </c>
      <c r="X59" s="20" t="str">
        <v>AS</v>
      </c>
    </row>
    <row r="60" spans="21:24" x14ac:dyDescent="0.25">
      <c r="U60" s="21"/>
      <c r="V60" s="18" t="str">
        <v>AA</v>
      </c>
      <c r="W60" s="19" t="str">
        <v>AA</v>
      </c>
      <c r="X60" s="20" t="str">
        <v>AA</v>
      </c>
    </row>
    <row r="61" spans="21:24" x14ac:dyDescent="0.25">
      <c r="U61" s="21"/>
      <c r="V61" s="18" t="str">
        <v>SS</v>
      </c>
      <c r="W61" s="19" t="str">
        <v>AS</v>
      </c>
      <c r="X61" s="20" t="str">
        <v/>
      </c>
    </row>
    <row r="62" spans="21:24" x14ac:dyDescent="0.25">
      <c r="U62" s="21"/>
      <c r="V62" s="18" t="str">
        <v>AA</v>
      </c>
      <c r="W62" s="19" t="str">
        <v>AA</v>
      </c>
      <c r="X62" s="20" t="str">
        <v>AA</v>
      </c>
    </row>
    <row r="63" spans="21:24" x14ac:dyDescent="0.25">
      <c r="U63" s="21"/>
      <c r="V63" s="18" t="str">
        <v>AA</v>
      </c>
      <c r="W63" s="19" t="str">
        <v>AA</v>
      </c>
      <c r="X63" s="20" t="str">
        <v>AA</v>
      </c>
    </row>
    <row r="64" spans="21:24" x14ac:dyDescent="0.25">
      <c r="U64" s="21"/>
      <c r="V64" s="18" t="str">
        <v>AA</v>
      </c>
      <c r="W64" s="19" t="str">
        <v>SS</v>
      </c>
      <c r="X64" s="20" t="str">
        <v>AS</v>
      </c>
    </row>
    <row r="65" spans="21:24" x14ac:dyDescent="0.25">
      <c r="U65" s="21"/>
      <c r="V65" s="18" t="str">
        <v>AA</v>
      </c>
      <c r="W65" s="19" t="str">
        <v>AA</v>
      </c>
      <c r="X65" s="20" t="str">
        <v/>
      </c>
    </row>
    <row r="66" spans="21:24" x14ac:dyDescent="0.25">
      <c r="U66" s="21"/>
      <c r="V66" s="18" t="str">
        <v>AS</v>
      </c>
      <c r="W66" s="19" t="str">
        <v>AA</v>
      </c>
      <c r="X66" s="20" t="str">
        <v>AS</v>
      </c>
    </row>
    <row r="67" spans="21:24" x14ac:dyDescent="0.25">
      <c r="U67" s="21"/>
      <c r="V67" s="18" t="str">
        <v>AA</v>
      </c>
      <c r="W67" s="19" t="str">
        <v>AA</v>
      </c>
      <c r="X67" s="20" t="str">
        <v/>
      </c>
    </row>
    <row r="68" spans="21:24" x14ac:dyDescent="0.25">
      <c r="U68" s="21"/>
      <c r="V68" s="18" t="str">
        <v>AS</v>
      </c>
      <c r="W68" s="19" t="str">
        <v>AA</v>
      </c>
      <c r="X68" s="20" t="str">
        <v>AS</v>
      </c>
    </row>
    <row r="69" spans="21:24" x14ac:dyDescent="0.25">
      <c r="U69" s="21"/>
      <c r="V69" s="18" t="str">
        <v>AS</v>
      </c>
      <c r="W69" s="19" t="str">
        <v>AA</v>
      </c>
      <c r="X69" s="20" t="str">
        <v>AS</v>
      </c>
    </row>
    <row r="70" spans="21:24" x14ac:dyDescent="0.25">
      <c r="U70" s="21"/>
      <c r="V70" s="18" t="str">
        <v>AS</v>
      </c>
      <c r="W70" s="19" t="str">
        <v>AA</v>
      </c>
      <c r="X70" s="20" t="str">
        <v>AA</v>
      </c>
    </row>
    <row r="71" spans="21:24" x14ac:dyDescent="0.25">
      <c r="U71" s="21"/>
      <c r="V71" s="18" t="str">
        <v>SS</v>
      </c>
      <c r="W71" s="19" t="str">
        <v>AA</v>
      </c>
      <c r="X71" s="20" t="str">
        <v>AS</v>
      </c>
    </row>
    <row r="72" spans="21:24" x14ac:dyDescent="0.25">
      <c r="U72" s="21"/>
      <c r="V72" s="18" t="str">
        <v>AA</v>
      </c>
      <c r="W72" s="19" t="str">
        <v>AS</v>
      </c>
      <c r="X72" s="20" t="str">
        <v>AS</v>
      </c>
    </row>
    <row r="73" spans="21:24" x14ac:dyDescent="0.25">
      <c r="U73" s="21"/>
      <c r="V73" s="18" t="str">
        <v>AS</v>
      </c>
      <c r="W73" s="19" t="str">
        <v>AA</v>
      </c>
      <c r="X73" s="20" t="str">
        <v>AS</v>
      </c>
    </row>
    <row r="74" spans="21:24" x14ac:dyDescent="0.25">
      <c r="U74" s="21"/>
      <c r="V74" s="18" t="str">
        <v>AS</v>
      </c>
      <c r="W74" s="19" t="str">
        <v>SS</v>
      </c>
      <c r="X74" s="20" t="str">
        <v>SS</v>
      </c>
    </row>
    <row r="75" spans="21:24" x14ac:dyDescent="0.25">
      <c r="U75" s="21"/>
      <c r="V75" s="18" t="str">
        <v>AA</v>
      </c>
      <c r="W75" s="19" t="str">
        <v>AA</v>
      </c>
      <c r="X75" s="20" t="str">
        <v>AA</v>
      </c>
    </row>
    <row r="76" spans="21:24" x14ac:dyDescent="0.25">
      <c r="U76" s="21"/>
      <c r="V76" s="18" t="str">
        <v>AA</v>
      </c>
      <c r="W76" s="19" t="str">
        <v>AA</v>
      </c>
      <c r="X76" s="20" t="str">
        <v/>
      </c>
    </row>
    <row r="77" spans="21:24" x14ac:dyDescent="0.25">
      <c r="U77" s="21"/>
      <c r="V77" s="18" t="str">
        <v>AA</v>
      </c>
      <c r="W77" s="19" t="str">
        <v>AA</v>
      </c>
      <c r="X77" s="20" t="str">
        <v>AA</v>
      </c>
    </row>
    <row r="78" spans="21:24" x14ac:dyDescent="0.25">
      <c r="U78" s="21"/>
      <c r="V78" s="18" t="str">
        <v>AS</v>
      </c>
      <c r="W78" s="19" t="str">
        <v>AA</v>
      </c>
      <c r="X78" s="20" t="str">
        <v>AA</v>
      </c>
    </row>
    <row r="79" spans="21:24" x14ac:dyDescent="0.25">
      <c r="U79" s="21"/>
      <c r="V79" s="18" t="str">
        <v>AS</v>
      </c>
      <c r="W79" s="19" t="str">
        <v>AA</v>
      </c>
      <c r="X79" s="20" t="str">
        <v>AS</v>
      </c>
    </row>
    <row r="80" spans="21:24" x14ac:dyDescent="0.25">
      <c r="U80" s="21"/>
      <c r="V80" s="18" t="str">
        <v>AA</v>
      </c>
      <c r="W80" s="19" t="str">
        <v>SS</v>
      </c>
      <c r="X80" s="20" t="str">
        <v>AS</v>
      </c>
    </row>
    <row r="81" spans="21:24" x14ac:dyDescent="0.25">
      <c r="U81" s="21"/>
      <c r="V81" s="18" t="str">
        <v>AA</v>
      </c>
      <c r="W81" s="19" t="str">
        <v>AA</v>
      </c>
      <c r="X81" s="20" t="str">
        <v>AA</v>
      </c>
    </row>
    <row r="82" spans="21:24" x14ac:dyDescent="0.25">
      <c r="U82" s="21"/>
      <c r="V82" s="18" t="str">
        <v>AA</v>
      </c>
      <c r="W82" s="19" t="str">
        <v>AS</v>
      </c>
      <c r="X82" s="20" t="str">
        <v>AA</v>
      </c>
    </row>
    <row r="83" spans="21:24" x14ac:dyDescent="0.25">
      <c r="U83" s="21"/>
      <c r="V83" s="18" t="str">
        <v>AS</v>
      </c>
      <c r="W83" s="19" t="str">
        <v>AS</v>
      </c>
      <c r="X83" s="20" t="str">
        <v>AS</v>
      </c>
    </row>
    <row r="84" spans="21:24" x14ac:dyDescent="0.25">
      <c r="U84" s="21"/>
      <c r="V84" s="18" t="str">
        <v>AS</v>
      </c>
      <c r="W84" s="19" t="str">
        <v>AA</v>
      </c>
      <c r="X84" s="20" t="str">
        <v>AS</v>
      </c>
    </row>
    <row r="85" spans="21:24" x14ac:dyDescent="0.25">
      <c r="U85" s="21"/>
      <c r="V85" s="18" t="str">
        <v>AS</v>
      </c>
      <c r="W85" s="19" t="str">
        <v>AA</v>
      </c>
      <c r="X85" s="20" t="str">
        <v>AS</v>
      </c>
    </row>
    <row r="86" spans="21:24" x14ac:dyDescent="0.25">
      <c r="U86" s="21"/>
      <c r="V86" s="18" t="str">
        <v>AA</v>
      </c>
      <c r="W86" s="19" t="str">
        <v>AA</v>
      </c>
      <c r="X86" s="20" t="str">
        <v>AA</v>
      </c>
    </row>
    <row r="87" spans="21:24" x14ac:dyDescent="0.25">
      <c r="U87" s="21"/>
      <c r="V87" s="18" t="str">
        <v>AA</v>
      </c>
      <c r="W87" s="19" t="str">
        <v>AS</v>
      </c>
      <c r="X87" s="20" t="str">
        <v>AA</v>
      </c>
    </row>
    <row r="88" spans="21:24" x14ac:dyDescent="0.25">
      <c r="U88" s="21"/>
      <c r="V88" s="18" t="str">
        <v>AA</v>
      </c>
      <c r="W88" s="19" t="str">
        <v>AA</v>
      </c>
      <c r="X88" s="20" t="str">
        <v/>
      </c>
    </row>
    <row r="89" spans="21:24" x14ac:dyDescent="0.25">
      <c r="U89" s="21"/>
      <c r="V89" s="18" t="str">
        <v>AS</v>
      </c>
      <c r="W89" s="19" t="str">
        <v>AS</v>
      </c>
      <c r="X89" s="20" t="str">
        <v>AS</v>
      </c>
    </row>
    <row r="90" spans="21:24" x14ac:dyDescent="0.25">
      <c r="U90" s="21"/>
      <c r="V90" s="18" t="str">
        <v>AA</v>
      </c>
      <c r="W90" s="19" t="str">
        <v>AA</v>
      </c>
      <c r="X90" s="20" t="str">
        <v/>
      </c>
    </row>
    <row r="91" spans="21:24" x14ac:dyDescent="0.25">
      <c r="U91" s="21"/>
      <c r="V91" s="18" t="str">
        <v>AS</v>
      </c>
      <c r="W91" s="19" t="str">
        <v>AS</v>
      </c>
      <c r="X91" s="20" t="str">
        <v>AS</v>
      </c>
    </row>
    <row r="92" spans="21:24" x14ac:dyDescent="0.25">
      <c r="U92" s="21"/>
      <c r="V92" s="18" t="str">
        <v>AS</v>
      </c>
      <c r="W92" s="19" t="str">
        <v>AS</v>
      </c>
      <c r="X92" s="20" t="str">
        <v/>
      </c>
    </row>
    <row r="93" spans="21:24" x14ac:dyDescent="0.25">
      <c r="U93" s="21"/>
      <c r="V93" s="18" t="str">
        <v>AA</v>
      </c>
      <c r="W93" s="19" t="str">
        <v>AA</v>
      </c>
      <c r="X93" s="20" t="str">
        <v/>
      </c>
    </row>
    <row r="94" spans="21:24" x14ac:dyDescent="0.25">
      <c r="U94" s="21"/>
      <c r="V94" s="18" t="str">
        <v>AA</v>
      </c>
      <c r="W94" s="19" t="str">
        <v>AS</v>
      </c>
      <c r="X94" s="20" t="str">
        <v>AS</v>
      </c>
    </row>
    <row r="95" spans="21:24" x14ac:dyDescent="0.25">
      <c r="U95" s="21"/>
      <c r="V95" s="18" t="str">
        <v>AA</v>
      </c>
      <c r="W95" s="19" t="str">
        <v>AA</v>
      </c>
      <c r="X95" s="20" t="str">
        <v>AA</v>
      </c>
    </row>
    <row r="96" spans="21:24" x14ac:dyDescent="0.25">
      <c r="U96" s="21"/>
      <c r="V96" s="18" t="str">
        <v>AS</v>
      </c>
      <c r="W96" s="19" t="str">
        <v>AA</v>
      </c>
      <c r="X96" s="20" t="str">
        <v>AS</v>
      </c>
    </row>
    <row r="97" spans="21:24" x14ac:dyDescent="0.25">
      <c r="U97" s="21"/>
      <c r="V97" s="18" t="str">
        <v>AA</v>
      </c>
      <c r="W97" s="19" t="str">
        <v>AA</v>
      </c>
      <c r="X97" s="20" t="str">
        <v>AA</v>
      </c>
    </row>
    <row r="98" spans="21:24" x14ac:dyDescent="0.25">
      <c r="U98" s="21"/>
      <c r="V98" s="18" t="str">
        <v>AA</v>
      </c>
      <c r="W98" s="19" t="str">
        <v>AA</v>
      </c>
      <c r="X98" s="20" t="str">
        <v>AA</v>
      </c>
    </row>
    <row r="99" spans="21:24" x14ac:dyDescent="0.25">
      <c r="U99" s="21"/>
      <c r="V99" s="18" t="str">
        <v>AS</v>
      </c>
      <c r="W99" s="19" t="str">
        <v>AS</v>
      </c>
      <c r="X99" s="20" t="str">
        <v>AS</v>
      </c>
    </row>
    <row r="100" spans="21:24" x14ac:dyDescent="0.25">
      <c r="U100" s="21"/>
      <c r="V100" s="18" t="str">
        <v>AA</v>
      </c>
      <c r="W100" s="19" t="str">
        <v>SS</v>
      </c>
      <c r="X100" s="20" t="str">
        <v>AS</v>
      </c>
    </row>
    <row r="101" spans="21:24" x14ac:dyDescent="0.25">
      <c r="U101" s="21"/>
      <c r="V101" s="18" t="str">
        <v>SS</v>
      </c>
      <c r="W101" s="19" t="str">
        <v>AS</v>
      </c>
      <c r="X101" s="20" t="str">
        <v/>
      </c>
    </row>
    <row r="102" spans="21:24" x14ac:dyDescent="0.25">
      <c r="U102" s="21"/>
      <c r="V102" s="18" t="str">
        <v>AA</v>
      </c>
      <c r="W102" s="19" t="str">
        <v>AA</v>
      </c>
      <c r="X102" s="20" t="str">
        <v>AA</v>
      </c>
    </row>
    <row r="103" spans="21:24" x14ac:dyDescent="0.25">
      <c r="U103" s="21"/>
      <c r="V103" s="18" t="str">
        <v>AS</v>
      </c>
      <c r="W103" s="19" t="str">
        <v>AS</v>
      </c>
      <c r="X103" s="20" t="str">
        <v/>
      </c>
    </row>
    <row r="104" spans="21:24" x14ac:dyDescent="0.25">
      <c r="U104" s="21"/>
      <c r="V104" s="18" t="str">
        <v>AS</v>
      </c>
      <c r="W104" s="19" t="str">
        <v>AS</v>
      </c>
      <c r="X104" s="20" t="str">
        <v>AS</v>
      </c>
    </row>
    <row r="105" spans="21:24" x14ac:dyDescent="0.25">
      <c r="U105" s="21"/>
      <c r="V105" s="18" t="str">
        <v>AS</v>
      </c>
      <c r="W105" s="19" t="str">
        <v>AS</v>
      </c>
      <c r="X105" s="20" t="str">
        <v>AS</v>
      </c>
    </row>
    <row r="106" spans="21:24" x14ac:dyDescent="0.25">
      <c r="U106" s="21"/>
      <c r="V106" s="18" t="str">
        <v>AS</v>
      </c>
      <c r="W106" s="19" t="str">
        <v>SS</v>
      </c>
      <c r="X106" s="20" t="str">
        <v>AS</v>
      </c>
    </row>
    <row r="107" spans="21:24" x14ac:dyDescent="0.25">
      <c r="U107" s="21"/>
      <c r="V107" s="18" t="str">
        <v>AA</v>
      </c>
      <c r="W107" s="19" t="str">
        <v>AS</v>
      </c>
      <c r="X107" s="20" t="str">
        <v>AS</v>
      </c>
    </row>
    <row r="108" spans="21:24" x14ac:dyDescent="0.25">
      <c r="U108" s="21"/>
      <c r="V108" s="18" t="str">
        <v>AA</v>
      </c>
      <c r="W108" s="19" t="str">
        <v>AA</v>
      </c>
      <c r="X108" s="20" t="str">
        <v/>
      </c>
    </row>
    <row r="109" spans="21:24" x14ac:dyDescent="0.25">
      <c r="U109" s="21"/>
      <c r="V109" s="18" t="str">
        <v>AS</v>
      </c>
      <c r="W109" s="19" t="str">
        <v>AS</v>
      </c>
      <c r="X109" s="20" t="str">
        <v>AA</v>
      </c>
    </row>
    <row r="110" spans="21:24" x14ac:dyDescent="0.25">
      <c r="U110" s="21"/>
      <c r="V110" s="18" t="str">
        <v>AA</v>
      </c>
      <c r="W110" s="19" t="str">
        <v>AS</v>
      </c>
      <c r="X110" s="20" t="str">
        <v>AS</v>
      </c>
    </row>
    <row r="111" spans="21:24" x14ac:dyDescent="0.25">
      <c r="U111" s="21"/>
      <c r="V111" s="18" t="str">
        <v>AA</v>
      </c>
      <c r="W111" s="19" t="str">
        <v>AA</v>
      </c>
      <c r="X111" s="20" t="str">
        <v>AA</v>
      </c>
    </row>
    <row r="112" spans="21:24" x14ac:dyDescent="0.25">
      <c r="U112" s="21"/>
      <c r="V112" s="18" t="str">
        <v>SS</v>
      </c>
      <c r="W112" s="19" t="str">
        <v>SS</v>
      </c>
      <c r="X112" s="20" t="str">
        <v/>
      </c>
    </row>
    <row r="113" spans="21:24" x14ac:dyDescent="0.25">
      <c r="U113" s="21"/>
      <c r="V113" s="18" t="str">
        <v>AS</v>
      </c>
      <c r="W113" s="19" t="str">
        <v>AA</v>
      </c>
      <c r="X113" s="20" t="str">
        <v>AS</v>
      </c>
    </row>
    <row r="114" spans="21:24" x14ac:dyDescent="0.25">
      <c r="U114" s="21"/>
      <c r="V114" s="18" t="str">
        <v>SS</v>
      </c>
      <c r="W114" s="19" t="str">
        <v>SS</v>
      </c>
      <c r="X114" s="20" t="str">
        <v>SS</v>
      </c>
    </row>
    <row r="115" spans="21:24" x14ac:dyDescent="0.25">
      <c r="U115" s="21"/>
      <c r="V115" s="18" t="str">
        <v>AA</v>
      </c>
      <c r="W115" s="19" t="str">
        <v>AA</v>
      </c>
      <c r="X115" s="20" t="str">
        <v>AA</v>
      </c>
    </row>
    <row r="116" spans="21:24" x14ac:dyDescent="0.25">
      <c r="U116" s="21"/>
      <c r="V116" s="18" t="str">
        <v>AA</v>
      </c>
      <c r="W116" s="19" t="str">
        <v>AA</v>
      </c>
      <c r="X116" s="20" t="str">
        <v>AA</v>
      </c>
    </row>
    <row r="117" spans="21:24" x14ac:dyDescent="0.25">
      <c r="U117" s="21"/>
      <c r="V117" s="18" t="str">
        <v>AA</v>
      </c>
      <c r="W117" s="19" t="str">
        <v>AS</v>
      </c>
      <c r="X117" s="20" t="str">
        <v>AA</v>
      </c>
    </row>
    <row r="118" spans="21:24" x14ac:dyDescent="0.25">
      <c r="U118" s="21"/>
      <c r="V118" s="18" t="str">
        <v>AS</v>
      </c>
      <c r="W118" s="19" t="str">
        <v>SS</v>
      </c>
      <c r="X118" s="20" t="str">
        <v>SS</v>
      </c>
    </row>
    <row r="119" spans="21:24" x14ac:dyDescent="0.25">
      <c r="U119" s="21"/>
      <c r="V119" s="18" t="str">
        <v>AA</v>
      </c>
      <c r="W119" s="19" t="str">
        <v>AA</v>
      </c>
      <c r="X119" s="20" t="str">
        <v>AA</v>
      </c>
    </row>
    <row r="120" spans="21:24" x14ac:dyDescent="0.25">
      <c r="U120" s="21"/>
      <c r="V120" s="18" t="str">
        <v>AA</v>
      </c>
      <c r="W120" s="19" t="str">
        <v>AA</v>
      </c>
      <c r="X120" s="20" t="str">
        <v>AA</v>
      </c>
    </row>
    <row r="121" spans="21:24" x14ac:dyDescent="0.25">
      <c r="U121" s="21"/>
      <c r="V121" s="18" t="str">
        <v>AS</v>
      </c>
      <c r="W121" s="19" t="str">
        <v>AA</v>
      </c>
      <c r="X121" s="20" t="str">
        <v>AS</v>
      </c>
    </row>
    <row r="122" spans="21:24" x14ac:dyDescent="0.25">
      <c r="U122" s="21"/>
      <c r="V122" s="18" t="str">
        <v>AS</v>
      </c>
      <c r="W122" s="19" t="str">
        <v>AA</v>
      </c>
      <c r="X122" s="20" t="str">
        <v/>
      </c>
    </row>
    <row r="123" spans="21:24" x14ac:dyDescent="0.25">
      <c r="U123" s="21"/>
      <c r="V123" s="18" t="str">
        <v>SS</v>
      </c>
      <c r="W123" s="19" t="str">
        <v>AA</v>
      </c>
      <c r="X123" s="20" t="str">
        <v>AS</v>
      </c>
    </row>
    <row r="124" spans="21:24" x14ac:dyDescent="0.25">
      <c r="U124" s="21"/>
      <c r="V124" s="18" t="str">
        <v>SS</v>
      </c>
      <c r="W124" s="19" t="str">
        <v>AA</v>
      </c>
      <c r="X124" s="20" t="str">
        <v>AS</v>
      </c>
    </row>
    <row r="125" spans="21:24" x14ac:dyDescent="0.25">
      <c r="U125" s="21"/>
      <c r="V125" s="18" t="str">
        <v>AS</v>
      </c>
      <c r="W125" s="19" t="str">
        <v>AA</v>
      </c>
      <c r="X125" s="20" t="str">
        <v>AS</v>
      </c>
    </row>
    <row r="126" spans="21:24" x14ac:dyDescent="0.25">
      <c r="U126" s="21"/>
      <c r="V126" s="18" t="str">
        <v>AA</v>
      </c>
      <c r="W126" s="19" t="str">
        <v>AS</v>
      </c>
      <c r="X126" s="20" t="str">
        <v/>
      </c>
    </row>
    <row r="127" spans="21:24" x14ac:dyDescent="0.25">
      <c r="U127" s="21"/>
      <c r="V127" s="18" t="str">
        <v>AS</v>
      </c>
      <c r="W127" s="19" t="str">
        <v>AA</v>
      </c>
      <c r="X127" s="20" t="str">
        <v>AS</v>
      </c>
    </row>
    <row r="128" spans="21:24" x14ac:dyDescent="0.25">
      <c r="U128" s="21"/>
      <c r="V128" s="18" t="str">
        <v>AA</v>
      </c>
      <c r="W128" s="19" t="str">
        <v>AS</v>
      </c>
      <c r="X128" s="20" t="str">
        <v>AA</v>
      </c>
    </row>
    <row r="129" spans="21:24" x14ac:dyDescent="0.25">
      <c r="U129" s="21"/>
      <c r="V129" s="18" t="str">
        <v>AS</v>
      </c>
      <c r="W129" s="19" t="str">
        <v>AA</v>
      </c>
      <c r="X129" s="20" t="str">
        <v>AS</v>
      </c>
    </row>
    <row r="130" spans="21:24" x14ac:dyDescent="0.25">
      <c r="U130" s="21"/>
      <c r="V130" s="18" t="str">
        <v>AS</v>
      </c>
      <c r="W130" s="19" t="str">
        <v>AA</v>
      </c>
      <c r="X130" s="20" t="str">
        <v>AS</v>
      </c>
    </row>
    <row r="131" spans="21:24" x14ac:dyDescent="0.25">
      <c r="U131" s="21"/>
      <c r="V131" s="18" t="str">
        <v>AS</v>
      </c>
      <c r="W131" s="19" t="str">
        <v>AS</v>
      </c>
      <c r="X131" s="20" t="str">
        <v>AS</v>
      </c>
    </row>
    <row r="132" spans="21:24" x14ac:dyDescent="0.25">
      <c r="U132" s="21"/>
      <c r="V132" s="18" t="str">
        <v>AA</v>
      </c>
      <c r="W132" s="19" t="str">
        <v>AA</v>
      </c>
      <c r="X132" s="20" t="str">
        <v>AA</v>
      </c>
    </row>
    <row r="133" spans="21:24" x14ac:dyDescent="0.25">
      <c r="U133" s="21"/>
      <c r="V133" s="18" t="str">
        <v>AS</v>
      </c>
      <c r="W133" s="19" t="str">
        <v>AA</v>
      </c>
      <c r="X133" s="20" t="str">
        <v>AA</v>
      </c>
    </row>
    <row r="134" spans="21:24" x14ac:dyDescent="0.25">
      <c r="U134" s="21"/>
      <c r="V134" s="18" t="str">
        <v>AS</v>
      </c>
      <c r="W134" s="19" t="str">
        <v>AA</v>
      </c>
      <c r="X134" s="20" t="str">
        <v>AS</v>
      </c>
    </row>
    <row r="135" spans="21:24" x14ac:dyDescent="0.25">
      <c r="U135" s="21"/>
      <c r="V135" s="18" t="str">
        <v>AA</v>
      </c>
      <c r="W135" s="19" t="str">
        <v>AS</v>
      </c>
      <c r="X135" s="20" t="str">
        <v>AA</v>
      </c>
    </row>
    <row r="136" spans="21:24" x14ac:dyDescent="0.25">
      <c r="U136" s="21"/>
      <c r="V136" s="18" t="str">
        <v>AA</v>
      </c>
      <c r="W136" s="19" t="str">
        <v>AA</v>
      </c>
      <c r="X136" s="20" t="str">
        <v>AA</v>
      </c>
    </row>
    <row r="137" spans="21:24" x14ac:dyDescent="0.25">
      <c r="U137" s="21"/>
      <c r="V137" s="18" t="str">
        <v>AS</v>
      </c>
      <c r="W137" s="19" t="str">
        <v>AA</v>
      </c>
      <c r="X137" s="20" t="str">
        <v>AS</v>
      </c>
    </row>
    <row r="138" spans="21:24" x14ac:dyDescent="0.25">
      <c r="U138" s="21"/>
      <c r="V138" s="18" t="str">
        <v>AS</v>
      </c>
      <c r="W138" s="19" t="str">
        <v>AS</v>
      </c>
      <c r="X138" s="20" t="str">
        <v>AS</v>
      </c>
    </row>
    <row r="139" spans="21:24" x14ac:dyDescent="0.25">
      <c r="U139" s="21"/>
      <c r="V139" s="18" t="str">
        <v>AS</v>
      </c>
      <c r="W139" s="19" t="str">
        <v>AA</v>
      </c>
      <c r="X139" s="20" t="str">
        <v>AA</v>
      </c>
    </row>
    <row r="140" spans="21:24" x14ac:dyDescent="0.25">
      <c r="U140" s="21"/>
      <c r="V140" s="18" t="str">
        <v>AA</v>
      </c>
      <c r="W140" s="19" t="str">
        <v>AS</v>
      </c>
      <c r="X140" s="20" t="str">
        <v>AS</v>
      </c>
    </row>
    <row r="141" spans="21:24" x14ac:dyDescent="0.25">
      <c r="U141" s="21"/>
      <c r="V141" s="18" t="str">
        <v>AS</v>
      </c>
      <c r="W141" s="19" t="str">
        <v>AS</v>
      </c>
      <c r="X141" s="20" t="str">
        <v>AS</v>
      </c>
    </row>
    <row r="142" spans="21:24" x14ac:dyDescent="0.25">
      <c r="U142" s="21"/>
      <c r="V142" s="18" t="str">
        <v>AA</v>
      </c>
      <c r="W142" s="19" t="str">
        <v>AA</v>
      </c>
      <c r="X142" s="20" t="str">
        <v/>
      </c>
    </row>
    <row r="143" spans="21:24" x14ac:dyDescent="0.25">
      <c r="U143" s="21"/>
      <c r="V143" s="18" t="str">
        <v>AA</v>
      </c>
      <c r="W143" s="19" t="str">
        <v>AS</v>
      </c>
      <c r="X143" s="20" t="str">
        <v>AA</v>
      </c>
    </row>
    <row r="144" spans="21:24" x14ac:dyDescent="0.25">
      <c r="U144" s="21"/>
      <c r="V144" s="18" t="str">
        <v>AA</v>
      </c>
      <c r="W144" s="19" t="str">
        <v>AA</v>
      </c>
      <c r="X144" s="20" t="str">
        <v>AA</v>
      </c>
    </row>
    <row r="145" spans="21:24" x14ac:dyDescent="0.25">
      <c r="U145" s="21"/>
      <c r="V145" s="18" t="str">
        <v>AS</v>
      </c>
      <c r="W145" s="19" t="str">
        <v>SS</v>
      </c>
      <c r="X145" s="20" t="str">
        <v>SS</v>
      </c>
    </row>
    <row r="146" spans="21:24" x14ac:dyDescent="0.25">
      <c r="U146" s="21"/>
      <c r="V146" s="18" t="str">
        <v>AA</v>
      </c>
      <c r="W146" s="19" t="str">
        <v>AA</v>
      </c>
      <c r="X146" s="20" t="str">
        <v/>
      </c>
    </row>
    <row r="147" spans="21:24" x14ac:dyDescent="0.25">
      <c r="U147" s="21"/>
      <c r="V147" s="18" t="str">
        <v>AA</v>
      </c>
      <c r="W147" s="19" t="str">
        <v>SS</v>
      </c>
      <c r="X147" s="20" t="str">
        <v>AS</v>
      </c>
    </row>
    <row r="148" spans="21:24" x14ac:dyDescent="0.25">
      <c r="U148" s="21"/>
      <c r="V148" s="18" t="str">
        <v>AA</v>
      </c>
      <c r="W148" s="19" t="str">
        <v>AA</v>
      </c>
      <c r="X148" s="20" t="str">
        <v>AA</v>
      </c>
    </row>
    <row r="149" spans="21:24" x14ac:dyDescent="0.25">
      <c r="U149" s="21"/>
      <c r="V149" s="18" t="str">
        <v>AS</v>
      </c>
      <c r="W149" s="19" t="str">
        <v>SS</v>
      </c>
      <c r="X149" s="20" t="str">
        <v>SS</v>
      </c>
    </row>
    <row r="150" spans="21:24" x14ac:dyDescent="0.25">
      <c r="U150" s="21"/>
      <c r="V150" s="18" t="str">
        <v>AS</v>
      </c>
      <c r="W150" s="19" t="str">
        <v>AA</v>
      </c>
      <c r="X150" s="20" t="str">
        <v>AA</v>
      </c>
    </row>
    <row r="151" spans="21:24" x14ac:dyDescent="0.25">
      <c r="U151" s="21"/>
      <c r="V151" s="18" t="str">
        <v>AA</v>
      </c>
      <c r="W151" s="19" t="str">
        <v>AS</v>
      </c>
      <c r="X151" s="20" t="str">
        <v>AS</v>
      </c>
    </row>
    <row r="152" spans="21:24" x14ac:dyDescent="0.25">
      <c r="U152" s="21"/>
      <c r="V152" s="18" t="str">
        <v>AA</v>
      </c>
      <c r="W152" s="19" t="str">
        <v>AS</v>
      </c>
      <c r="X152" s="20" t="str">
        <v>AA</v>
      </c>
    </row>
    <row r="153" spans="21:24" x14ac:dyDescent="0.25">
      <c r="U153" s="21"/>
      <c r="V153" s="18" t="str">
        <v>AA</v>
      </c>
      <c r="W153" s="19" t="str">
        <v>AS</v>
      </c>
      <c r="X153" s="20" t="str">
        <v>AA</v>
      </c>
    </row>
    <row r="154" spans="21:24" x14ac:dyDescent="0.25">
      <c r="U154" s="21"/>
      <c r="V154" s="18" t="str">
        <v>AA</v>
      </c>
      <c r="W154" s="19" t="str">
        <v>AS</v>
      </c>
      <c r="X154" s="20" t="str">
        <v>AA</v>
      </c>
    </row>
    <row r="155" spans="21:24" x14ac:dyDescent="0.25">
      <c r="U155" s="21"/>
      <c r="V155" s="18" t="str">
        <v>SS</v>
      </c>
      <c r="W155" s="19" t="str">
        <v>AA</v>
      </c>
      <c r="X155" s="20" t="str">
        <v>AS</v>
      </c>
    </row>
    <row r="156" spans="21:24" x14ac:dyDescent="0.25">
      <c r="U156" s="21"/>
      <c r="V156" s="18" t="str">
        <v>AA</v>
      </c>
      <c r="W156" s="19" t="str">
        <v>AS</v>
      </c>
      <c r="X156" s="20" t="str">
        <v>AA</v>
      </c>
    </row>
    <row r="157" spans="21:24" x14ac:dyDescent="0.25">
      <c r="U157" s="21"/>
      <c r="V157" s="18" t="str">
        <v>AA</v>
      </c>
      <c r="W157" s="19" t="str">
        <v>AA</v>
      </c>
      <c r="X157" s="20" t="str">
        <v>AA</v>
      </c>
    </row>
    <row r="158" spans="21:24" x14ac:dyDescent="0.25">
      <c r="U158" s="21"/>
      <c r="V158" s="18" t="str">
        <v>AA</v>
      </c>
      <c r="W158" s="19" t="str">
        <v>AS</v>
      </c>
      <c r="X158" s="20" t="str">
        <v>AA</v>
      </c>
    </row>
    <row r="159" spans="21:24" x14ac:dyDescent="0.25">
      <c r="U159" s="21"/>
      <c r="V159" s="18" t="str">
        <v>AS</v>
      </c>
      <c r="W159" s="19" t="str">
        <v>AA</v>
      </c>
      <c r="X159" s="20" t="str">
        <v>AS</v>
      </c>
    </row>
    <row r="160" spans="21:24" x14ac:dyDescent="0.25">
      <c r="U160" s="21"/>
      <c r="V160" s="18" t="str">
        <v>AS</v>
      </c>
      <c r="W160" s="19" t="str">
        <v>AS</v>
      </c>
      <c r="X160" s="20" t="str">
        <v>AS</v>
      </c>
    </row>
    <row r="161" spans="21:24" x14ac:dyDescent="0.25">
      <c r="U161" s="21"/>
      <c r="V161" s="18" t="str">
        <v>AS</v>
      </c>
      <c r="W161" s="19" t="str">
        <v>AA</v>
      </c>
      <c r="X161" s="20" t="str">
        <v>AA</v>
      </c>
    </row>
    <row r="162" spans="21:24" x14ac:dyDescent="0.25">
      <c r="U162" s="21"/>
      <c r="V162" s="18" t="str">
        <v>SS</v>
      </c>
      <c r="W162" s="19" t="str">
        <v>AS</v>
      </c>
      <c r="X162" s="20" t="str">
        <v>AS</v>
      </c>
    </row>
    <row r="163" spans="21:24" x14ac:dyDescent="0.25">
      <c r="U163" s="21"/>
      <c r="V163" s="18" t="str">
        <v>SS</v>
      </c>
      <c r="W163" s="19" t="str">
        <v>AS</v>
      </c>
      <c r="X163" s="20" t="str">
        <v>AS</v>
      </c>
    </row>
    <row r="164" spans="21:24" x14ac:dyDescent="0.25">
      <c r="U164" s="21"/>
      <c r="V164" s="18" t="str">
        <v>AA</v>
      </c>
      <c r="W164" s="19" t="str">
        <v>AA</v>
      </c>
      <c r="X164" s="20" t="str">
        <v/>
      </c>
    </row>
    <row r="165" spans="21:24" x14ac:dyDescent="0.25">
      <c r="U165" s="21"/>
      <c r="V165" s="18" t="str">
        <v>AS</v>
      </c>
      <c r="W165" s="19" t="str">
        <v>AA</v>
      </c>
      <c r="X165" s="20" t="str">
        <v>AS</v>
      </c>
    </row>
    <row r="166" spans="21:24" x14ac:dyDescent="0.25">
      <c r="U166" s="21"/>
      <c r="V166" s="18" t="str">
        <v>AA</v>
      </c>
      <c r="W166" s="19" t="str">
        <v>AS</v>
      </c>
      <c r="X166" s="20" t="str">
        <v>AA</v>
      </c>
    </row>
    <row r="167" spans="21:24" x14ac:dyDescent="0.25">
      <c r="U167" s="21"/>
      <c r="V167" s="18" t="str">
        <v>AS</v>
      </c>
      <c r="W167" s="19" t="str">
        <v>AA</v>
      </c>
      <c r="X167" s="20" t="str">
        <v>AA</v>
      </c>
    </row>
    <row r="168" spans="21:24" x14ac:dyDescent="0.25">
      <c r="U168" s="21"/>
      <c r="V168" s="18" t="str">
        <v>SS</v>
      </c>
      <c r="W168" s="19" t="str">
        <v>AS</v>
      </c>
      <c r="X168" s="20" t="str">
        <v>AS</v>
      </c>
    </row>
    <row r="169" spans="21:24" x14ac:dyDescent="0.25">
      <c r="U169" s="21"/>
      <c r="V169" s="18" t="str">
        <v>AA</v>
      </c>
      <c r="W169" s="19" t="str">
        <v>AS</v>
      </c>
      <c r="X169" s="20" t="str">
        <v>AS</v>
      </c>
    </row>
    <row r="170" spans="21:24" x14ac:dyDescent="0.25">
      <c r="U170" s="21"/>
      <c r="V170" s="18" t="str">
        <v>AS</v>
      </c>
      <c r="W170" s="19" t="str">
        <v>AS</v>
      </c>
      <c r="X170" s="20" t="str">
        <v>AS</v>
      </c>
    </row>
    <row r="171" spans="21:24" x14ac:dyDescent="0.25">
      <c r="U171" s="21"/>
      <c r="V171" s="18" t="str">
        <v>AA</v>
      </c>
      <c r="W171" s="19" t="str">
        <v>AS</v>
      </c>
      <c r="X171" s="20" t="str">
        <v>AS</v>
      </c>
    </row>
    <row r="172" spans="21:24" x14ac:dyDescent="0.25">
      <c r="U172" s="21"/>
      <c r="V172" s="18" t="str">
        <v>AS</v>
      </c>
      <c r="W172" s="19" t="str">
        <v>AS</v>
      </c>
      <c r="X172" s="20" t="str">
        <v>SS</v>
      </c>
    </row>
    <row r="173" spans="21:24" x14ac:dyDescent="0.25">
      <c r="U173" s="21"/>
      <c r="V173" s="18" t="str">
        <v>AS</v>
      </c>
      <c r="W173" s="19" t="str">
        <v>AA</v>
      </c>
      <c r="X173" s="20" t="str">
        <v>AS</v>
      </c>
    </row>
    <row r="174" spans="21:24" x14ac:dyDescent="0.25">
      <c r="U174" s="21"/>
      <c r="V174" s="18" t="str">
        <v>AS</v>
      </c>
      <c r="W174" s="19" t="str">
        <v>AA</v>
      </c>
      <c r="X174" s="20" t="str">
        <v>AS</v>
      </c>
    </row>
    <row r="175" spans="21:24" x14ac:dyDescent="0.25">
      <c r="U175" s="21"/>
      <c r="V175" s="18" t="str">
        <v>SS</v>
      </c>
      <c r="W175" s="19" t="str">
        <v>AA</v>
      </c>
      <c r="X175" s="20" t="str">
        <v>AS</v>
      </c>
    </row>
    <row r="176" spans="21:24" x14ac:dyDescent="0.25">
      <c r="U176" s="21"/>
      <c r="V176" s="18" t="str">
        <v>AS</v>
      </c>
      <c r="W176" s="19" t="str">
        <v>AS</v>
      </c>
      <c r="X176" s="20" t="str">
        <v>AA</v>
      </c>
    </row>
    <row r="177" spans="21:24" x14ac:dyDescent="0.25">
      <c r="U177" s="21"/>
      <c r="V177" s="18" t="str">
        <v>AS</v>
      </c>
      <c r="W177" s="19" t="str">
        <v>AS</v>
      </c>
      <c r="X177" s="20" t="str">
        <v>AS</v>
      </c>
    </row>
    <row r="178" spans="21:24" x14ac:dyDescent="0.25">
      <c r="U178" s="21"/>
      <c r="V178" s="18" t="str">
        <v>AA</v>
      </c>
      <c r="W178" s="19" t="str">
        <v>AA</v>
      </c>
      <c r="X178" s="20" t="str">
        <v/>
      </c>
    </row>
    <row r="179" spans="21:24" x14ac:dyDescent="0.25">
      <c r="U179" s="21"/>
      <c r="V179" s="18" t="str">
        <v>SS</v>
      </c>
      <c r="W179" s="19" t="str">
        <v>AS</v>
      </c>
      <c r="X179" s="20" t="str">
        <v/>
      </c>
    </row>
    <row r="180" spans="21:24" x14ac:dyDescent="0.25">
      <c r="U180" s="21"/>
      <c r="V180" s="18" t="str">
        <v>AA</v>
      </c>
      <c r="W180" s="19" t="str">
        <v>AA</v>
      </c>
      <c r="X180" s="20" t="str">
        <v>AA</v>
      </c>
    </row>
    <row r="181" spans="21:24" x14ac:dyDescent="0.25">
      <c r="U181" s="21"/>
      <c r="V181" s="18" t="str">
        <v>SS</v>
      </c>
      <c r="W181" s="19" t="str">
        <v>AA</v>
      </c>
      <c r="X181" s="20" t="str">
        <v>AS</v>
      </c>
    </row>
    <row r="182" spans="21:24" x14ac:dyDescent="0.25">
      <c r="U182" s="21"/>
      <c r="V182" s="18" t="str">
        <v>AS</v>
      </c>
      <c r="W182" s="19" t="str">
        <v>AA</v>
      </c>
      <c r="X182" s="20" t="str">
        <v>AS</v>
      </c>
    </row>
    <row r="183" spans="21:24" x14ac:dyDescent="0.25">
      <c r="U183" s="21"/>
      <c r="V183" s="18" t="str">
        <v>AS</v>
      </c>
      <c r="W183" s="19" t="str">
        <v>AA</v>
      </c>
      <c r="X183" s="20" t="str">
        <v>AS</v>
      </c>
    </row>
    <row r="184" spans="21:24" x14ac:dyDescent="0.25">
      <c r="U184" s="21"/>
      <c r="V184" s="18" t="str">
        <v>AS</v>
      </c>
      <c r="W184" s="19" t="str">
        <v>AA</v>
      </c>
      <c r="X184" s="20" t="str">
        <v>AS</v>
      </c>
    </row>
    <row r="185" spans="21:24" x14ac:dyDescent="0.25">
      <c r="U185" s="21"/>
      <c r="V185" s="18" t="str">
        <v>AS</v>
      </c>
      <c r="W185" s="19" t="str">
        <v>AS</v>
      </c>
      <c r="X185" s="20" t="str">
        <v/>
      </c>
    </row>
    <row r="186" spans="21:24" x14ac:dyDescent="0.25">
      <c r="U186" s="21"/>
      <c r="V186" s="18" t="str">
        <v>AS</v>
      </c>
      <c r="W186" s="19" t="str">
        <v>AS</v>
      </c>
      <c r="X186" s="20" t="str">
        <v>AS</v>
      </c>
    </row>
    <row r="187" spans="21:24" x14ac:dyDescent="0.25">
      <c r="U187" s="21"/>
      <c r="V187" s="18" t="str">
        <v>SS</v>
      </c>
      <c r="W187" s="19" t="str">
        <v>AS</v>
      </c>
      <c r="X187" s="20" t="str">
        <v>SS</v>
      </c>
    </row>
    <row r="188" spans="21:24" x14ac:dyDescent="0.25">
      <c r="U188" s="21"/>
      <c r="V188" s="18" t="str">
        <v>AS</v>
      </c>
      <c r="W188" s="19" t="str">
        <v>SS</v>
      </c>
      <c r="X188" s="20" t="str">
        <v>AS</v>
      </c>
    </row>
    <row r="189" spans="21:24" x14ac:dyDescent="0.25">
      <c r="U189" s="21"/>
      <c r="V189" s="18" t="str">
        <v>AS</v>
      </c>
      <c r="W189" s="19" t="str">
        <v>AS</v>
      </c>
      <c r="X189" s="20" t="str">
        <v>SS</v>
      </c>
    </row>
    <row r="190" spans="21:24" x14ac:dyDescent="0.25">
      <c r="U190" s="21"/>
      <c r="V190" s="18" t="str">
        <v>AS</v>
      </c>
      <c r="W190" s="19" t="str">
        <v>AS</v>
      </c>
      <c r="X190" s="20" t="str">
        <v>AS</v>
      </c>
    </row>
    <row r="191" spans="21:24" x14ac:dyDescent="0.25">
      <c r="U191" s="21"/>
      <c r="V191" s="18" t="str">
        <v>AS</v>
      </c>
      <c r="W191" s="19" t="str">
        <v>AA</v>
      </c>
      <c r="X191" s="20" t="str">
        <v>AA</v>
      </c>
    </row>
    <row r="192" spans="21:24" x14ac:dyDescent="0.25">
      <c r="U192" s="21"/>
      <c r="V192" s="18" t="str">
        <v>AA</v>
      </c>
      <c r="W192" s="19" t="str">
        <v>SS</v>
      </c>
      <c r="X192" s="20" t="str">
        <v>AS</v>
      </c>
    </row>
    <row r="193" spans="21:24" x14ac:dyDescent="0.25">
      <c r="U193" s="21"/>
      <c r="V193" s="18" t="str">
        <v>AS</v>
      </c>
      <c r="W193" s="19" t="str">
        <v>AA</v>
      </c>
      <c r="X193" s="20" t="str">
        <v>AS</v>
      </c>
    </row>
    <row r="194" spans="21:24" x14ac:dyDescent="0.25">
      <c r="U194" s="21"/>
      <c r="V194" s="18" t="str">
        <v>AS</v>
      </c>
      <c r="W194" s="19" t="str">
        <v>AA</v>
      </c>
      <c r="X194" s="20" t="str">
        <v>AS</v>
      </c>
    </row>
    <row r="195" spans="21:24" x14ac:dyDescent="0.25">
      <c r="U195" s="21"/>
      <c r="V195" s="18" t="str">
        <v>SS</v>
      </c>
      <c r="W195" s="19" t="str">
        <v>AS</v>
      </c>
      <c r="X195" s="20" t="str">
        <v/>
      </c>
    </row>
    <row r="196" spans="21:24" x14ac:dyDescent="0.25">
      <c r="U196" s="21"/>
      <c r="V196" s="18" t="str">
        <v>AS</v>
      </c>
      <c r="W196" s="19" t="str">
        <v>SS</v>
      </c>
      <c r="X196" s="20" t="str">
        <v>AS</v>
      </c>
    </row>
    <row r="197" spans="21:24" x14ac:dyDescent="0.25">
      <c r="U197" s="21"/>
      <c r="V197" s="18" t="str">
        <v>AS</v>
      </c>
      <c r="W197" s="19" t="str">
        <v>AA</v>
      </c>
      <c r="X197" s="20" t="str">
        <v>AA</v>
      </c>
    </row>
    <row r="198" spans="21:24" x14ac:dyDescent="0.25">
      <c r="U198" s="21"/>
      <c r="V198" s="18" t="str">
        <v>AA</v>
      </c>
      <c r="W198" s="19" t="str">
        <v>AS</v>
      </c>
      <c r="X198" s="20" t="str">
        <v>AS</v>
      </c>
    </row>
    <row r="199" spans="21:24" x14ac:dyDescent="0.25">
      <c r="U199" s="21"/>
      <c r="V199" s="18" t="str">
        <v>AA</v>
      </c>
      <c r="W199" s="19" t="str">
        <v>AS</v>
      </c>
      <c r="X199" s="20" t="str">
        <v>AS</v>
      </c>
    </row>
    <row r="200" spans="21:24" x14ac:dyDescent="0.25">
      <c r="U200" s="21"/>
      <c r="V200" s="18" t="str">
        <v>AA</v>
      </c>
      <c r="W200" s="19" t="str">
        <v>AS</v>
      </c>
      <c r="X200" s="20" t="str">
        <v>AA</v>
      </c>
    </row>
    <row r="201" spans="21:24" x14ac:dyDescent="0.25">
      <c r="U201" s="21"/>
      <c r="V201" s="18" t="str">
        <v>AS</v>
      </c>
      <c r="W201" s="19" t="str">
        <v>AA</v>
      </c>
      <c r="X201" s="20" t="str">
        <v>AA</v>
      </c>
    </row>
    <row r="202" spans="21:24" x14ac:dyDescent="0.25">
      <c r="U202" s="21"/>
      <c r="V202" s="18" t="str">
        <v>AA</v>
      </c>
      <c r="W202" s="19" t="str">
        <v>AA</v>
      </c>
      <c r="X202" s="20" t="str">
        <v>AA</v>
      </c>
    </row>
    <row r="203" spans="21:24" x14ac:dyDescent="0.25">
      <c r="U203" s="21"/>
      <c r="V203" s="18" t="str">
        <v>AA</v>
      </c>
      <c r="W203" s="19" t="str">
        <v>AS</v>
      </c>
      <c r="X203" s="20" t="str">
        <v>AA</v>
      </c>
    </row>
    <row r="204" spans="21:24" x14ac:dyDescent="0.25">
      <c r="U204" s="21"/>
      <c r="V204" s="18" t="str">
        <v>AA</v>
      </c>
      <c r="W204" s="19" t="str">
        <v>AA</v>
      </c>
      <c r="X204" s="20" t="str">
        <v>AA</v>
      </c>
    </row>
    <row r="205" spans="21:24" x14ac:dyDescent="0.25">
      <c r="U205" s="21"/>
      <c r="V205" s="18" t="str">
        <v>AA</v>
      </c>
      <c r="W205" s="19" t="str">
        <v>AA</v>
      </c>
      <c r="X205" s="20" t="str">
        <v>AA</v>
      </c>
    </row>
    <row r="206" spans="21:24" x14ac:dyDescent="0.25">
      <c r="U206" s="21"/>
      <c r="V206" s="18" t="str">
        <v>SS</v>
      </c>
      <c r="W206" s="19" t="str">
        <v>AS</v>
      </c>
      <c r="X206" s="20" t="str">
        <v>AS</v>
      </c>
    </row>
    <row r="207" spans="21:24" x14ac:dyDescent="0.25">
      <c r="U207" s="21"/>
      <c r="V207" s="18" t="str">
        <v>AS</v>
      </c>
      <c r="W207" s="19" t="str">
        <v>AA</v>
      </c>
      <c r="X207" s="20" t="str">
        <v>AS</v>
      </c>
    </row>
    <row r="208" spans="21:24" x14ac:dyDescent="0.25">
      <c r="U208" s="21"/>
      <c r="V208" s="18" t="str">
        <v>AA</v>
      </c>
      <c r="W208" s="19" t="str">
        <v>AS</v>
      </c>
      <c r="X208" s="20" t="str">
        <v>AA</v>
      </c>
    </row>
    <row r="209" spans="21:24" x14ac:dyDescent="0.25">
      <c r="U209" s="21"/>
      <c r="V209" s="18" t="str">
        <v>AA</v>
      </c>
      <c r="W209" s="19" t="str">
        <v>AA</v>
      </c>
      <c r="X209" s="20" t="str">
        <v>AA</v>
      </c>
    </row>
    <row r="210" spans="21:24" x14ac:dyDescent="0.25">
      <c r="U210" s="21"/>
      <c r="V210" s="18" t="str">
        <v>AA</v>
      </c>
      <c r="W210" s="19" t="str">
        <v>AA</v>
      </c>
      <c r="X210" s="20" t="str">
        <v>AA</v>
      </c>
    </row>
    <row r="211" spans="21:24" x14ac:dyDescent="0.25">
      <c r="U211" s="21"/>
      <c r="V211" s="18" t="str">
        <v>AS</v>
      </c>
      <c r="W211" s="19" t="str">
        <v>AA</v>
      </c>
      <c r="X211" s="20" t="str">
        <v/>
      </c>
    </row>
    <row r="212" spans="21:24" x14ac:dyDescent="0.25">
      <c r="U212" s="21"/>
      <c r="V212" s="18" t="str">
        <v>AS</v>
      </c>
      <c r="W212" s="19" t="str">
        <v>AS</v>
      </c>
      <c r="X212" s="20" t="str">
        <v>AS</v>
      </c>
    </row>
    <row r="213" spans="21:24" x14ac:dyDescent="0.25">
      <c r="U213" s="21"/>
      <c r="V213" s="18" t="str">
        <v>AA</v>
      </c>
      <c r="W213" s="19" t="str">
        <v>AS</v>
      </c>
      <c r="X213" s="20" t="str">
        <v>AA</v>
      </c>
    </row>
    <row r="214" spans="21:24" x14ac:dyDescent="0.25">
      <c r="U214" s="21"/>
      <c r="V214" s="18" t="str">
        <v>AS</v>
      </c>
      <c r="W214" s="19" t="str">
        <v>AS</v>
      </c>
      <c r="X214" s="20" t="str">
        <v>AS</v>
      </c>
    </row>
    <row r="215" spans="21:24" x14ac:dyDescent="0.25">
      <c r="U215" s="21"/>
      <c r="V215" s="18" t="str">
        <v>AS</v>
      </c>
      <c r="W215" s="19" t="str">
        <v>AA</v>
      </c>
      <c r="X215" s="20" t="str">
        <v>AA</v>
      </c>
    </row>
    <row r="216" spans="21:24" x14ac:dyDescent="0.25">
      <c r="U216" s="21"/>
      <c r="V216" s="18" t="str">
        <v>AA</v>
      </c>
      <c r="W216" s="19" t="str">
        <v>AA</v>
      </c>
      <c r="X216" s="20" t="str">
        <v>AA</v>
      </c>
    </row>
    <row r="217" spans="21:24" x14ac:dyDescent="0.25">
      <c r="U217" s="21"/>
      <c r="V217" s="18" t="str">
        <v>AS</v>
      </c>
      <c r="W217" s="19" t="str">
        <v>AA</v>
      </c>
      <c r="X217" s="20" t="str">
        <v>AS</v>
      </c>
    </row>
    <row r="218" spans="21:24" x14ac:dyDescent="0.25">
      <c r="U218" s="21"/>
      <c r="V218" s="18" t="str">
        <v>AA</v>
      </c>
      <c r="W218" s="19" t="str">
        <v>AA</v>
      </c>
      <c r="X218" s="20" t="str">
        <v>AA</v>
      </c>
    </row>
    <row r="219" spans="21:24" x14ac:dyDescent="0.25">
      <c r="U219" s="21"/>
      <c r="V219" s="18" t="str">
        <v>AS</v>
      </c>
      <c r="W219" s="19" t="str">
        <v>AA</v>
      </c>
      <c r="X219" s="20" t="str">
        <v>AA</v>
      </c>
    </row>
    <row r="220" spans="21:24" x14ac:dyDescent="0.25">
      <c r="U220" s="21"/>
      <c r="V220" s="18" t="str">
        <v>AA</v>
      </c>
      <c r="W220" s="19" t="str">
        <v>AA</v>
      </c>
      <c r="X220" s="20" t="str">
        <v/>
      </c>
    </row>
    <row r="221" spans="21:24" x14ac:dyDescent="0.25">
      <c r="U221" s="21"/>
      <c r="V221" s="18" t="str">
        <v>AS</v>
      </c>
      <c r="W221" s="19" t="str">
        <v>AA</v>
      </c>
      <c r="X221" s="20" t="str">
        <v>AS</v>
      </c>
    </row>
    <row r="222" spans="21:24" x14ac:dyDescent="0.25">
      <c r="U222" s="21"/>
      <c r="V222" s="18" t="str">
        <v>AS</v>
      </c>
      <c r="W222" s="19" t="str">
        <v>SS</v>
      </c>
      <c r="X222" s="20" t="str">
        <v/>
      </c>
    </row>
    <row r="223" spans="21:24" x14ac:dyDescent="0.25">
      <c r="U223" s="21"/>
      <c r="V223" s="18" t="str">
        <v>AA</v>
      </c>
      <c r="W223" s="19" t="str">
        <v>AA</v>
      </c>
      <c r="X223" s="20" t="str">
        <v>AA</v>
      </c>
    </row>
    <row r="224" spans="21:24" x14ac:dyDescent="0.25">
      <c r="U224" s="21"/>
      <c r="V224" s="18" t="str">
        <v>SS</v>
      </c>
      <c r="W224" s="19" t="str">
        <v>AS</v>
      </c>
      <c r="X224" s="20" t="str">
        <v>AS</v>
      </c>
    </row>
    <row r="225" spans="21:24" x14ac:dyDescent="0.25">
      <c r="U225" s="21"/>
      <c r="V225" s="18" t="str">
        <v>AA</v>
      </c>
      <c r="W225" s="19" t="str">
        <v>AA</v>
      </c>
      <c r="X225" s="20" t="str">
        <v>AA</v>
      </c>
    </row>
    <row r="226" spans="21:24" x14ac:dyDescent="0.25">
      <c r="U226" s="21"/>
      <c r="V226" s="18" t="str">
        <v>AA</v>
      </c>
      <c r="W226" s="19" t="str">
        <v>AS</v>
      </c>
      <c r="X226" s="20" t="str">
        <v>AS</v>
      </c>
    </row>
    <row r="227" spans="21:24" x14ac:dyDescent="0.25">
      <c r="U227" s="21"/>
      <c r="V227" s="18" t="str">
        <v>SS</v>
      </c>
      <c r="W227" s="19" t="str">
        <v>AS</v>
      </c>
      <c r="X227" s="20" t="str">
        <v>AS</v>
      </c>
    </row>
    <row r="228" spans="21:24" x14ac:dyDescent="0.25">
      <c r="U228" s="21"/>
      <c r="V228" s="18" t="str">
        <v>AS</v>
      </c>
      <c r="W228" s="19" t="str">
        <v>AA</v>
      </c>
      <c r="X228" s="20" t="str">
        <v>AS</v>
      </c>
    </row>
    <row r="229" spans="21:24" x14ac:dyDescent="0.25">
      <c r="U229" s="21"/>
      <c r="V229" s="18" t="str">
        <v>AS</v>
      </c>
      <c r="W229" s="19" t="str">
        <v>AS</v>
      </c>
      <c r="X229" s="20" t="str">
        <v/>
      </c>
    </row>
    <row r="230" spans="21:24" x14ac:dyDescent="0.25">
      <c r="U230" s="21"/>
      <c r="V230" s="18" t="str">
        <v>AS</v>
      </c>
      <c r="W230" s="19" t="str">
        <v>AS</v>
      </c>
      <c r="X230" s="20" t="str">
        <v/>
      </c>
    </row>
    <row r="231" spans="21:24" x14ac:dyDescent="0.25">
      <c r="U231" s="21"/>
      <c r="V231" s="18" t="str">
        <v>SS</v>
      </c>
      <c r="W231" s="19" t="str">
        <v>AA</v>
      </c>
      <c r="X231" s="20" t="str">
        <v>AS</v>
      </c>
    </row>
    <row r="232" spans="21:24" x14ac:dyDescent="0.25">
      <c r="U232" s="21"/>
      <c r="V232" s="18" t="str">
        <v>AA</v>
      </c>
      <c r="W232" s="19" t="str">
        <v>AS</v>
      </c>
      <c r="X232" s="20" t="str">
        <v>AA</v>
      </c>
    </row>
    <row r="233" spans="21:24" x14ac:dyDescent="0.25">
      <c r="U233" s="21"/>
      <c r="V233" s="18" t="str">
        <v>AA</v>
      </c>
      <c r="W233" s="19" t="str">
        <v>AA</v>
      </c>
      <c r="X233" s="20" t="str">
        <v>AA</v>
      </c>
    </row>
    <row r="234" spans="21:24" x14ac:dyDescent="0.25">
      <c r="U234" s="21"/>
      <c r="V234" s="18" t="str">
        <v>AA</v>
      </c>
      <c r="W234" s="19" t="str">
        <v>AS</v>
      </c>
      <c r="X234" s="20" t="str">
        <v>AS</v>
      </c>
    </row>
    <row r="235" spans="21:24" x14ac:dyDescent="0.25">
      <c r="U235" s="21"/>
      <c r="V235" s="18" t="str">
        <v>AS</v>
      </c>
      <c r="W235" s="19" t="str">
        <v>AS</v>
      </c>
      <c r="X235" s="20" t="str">
        <v>AA</v>
      </c>
    </row>
    <row r="236" spans="21:24" x14ac:dyDescent="0.25">
      <c r="U236" s="21"/>
      <c r="V236" s="18" t="str">
        <v>AA</v>
      </c>
      <c r="W236" s="19" t="str">
        <v>AA</v>
      </c>
      <c r="X236" s="20" t="str">
        <v>AA</v>
      </c>
    </row>
    <row r="237" spans="21:24" x14ac:dyDescent="0.25">
      <c r="U237" s="21"/>
      <c r="V237" s="18" t="str">
        <v>AS</v>
      </c>
      <c r="W237" s="19" t="str">
        <v>AS</v>
      </c>
      <c r="X237" s="20" t="str">
        <v/>
      </c>
    </row>
    <row r="238" spans="21:24" x14ac:dyDescent="0.25">
      <c r="U238" s="21"/>
      <c r="V238" s="18" t="str">
        <v>AA</v>
      </c>
      <c r="W238" s="19" t="str">
        <v>AA</v>
      </c>
      <c r="X238" s="20" t="str">
        <v/>
      </c>
    </row>
    <row r="239" spans="21:24" x14ac:dyDescent="0.25">
      <c r="U239" s="21"/>
      <c r="V239" s="18" t="str">
        <v>AS</v>
      </c>
      <c r="W239" s="19" t="str">
        <v>AS</v>
      </c>
      <c r="X239" s="20" t="str">
        <v/>
      </c>
    </row>
    <row r="240" spans="21:24" x14ac:dyDescent="0.25">
      <c r="U240" s="21"/>
      <c r="V240" s="18" t="str">
        <v>AA</v>
      </c>
      <c r="W240" s="19" t="str">
        <v>AS</v>
      </c>
      <c r="X240" s="20" t="str">
        <v>AA</v>
      </c>
    </row>
    <row r="241" spans="21:24" x14ac:dyDescent="0.25">
      <c r="U241" s="21"/>
      <c r="V241" s="18" t="str">
        <v>AS</v>
      </c>
      <c r="W241" s="19" t="str">
        <v>AS</v>
      </c>
      <c r="X241" s="20" t="str">
        <v>AS</v>
      </c>
    </row>
    <row r="242" spans="21:24" x14ac:dyDescent="0.25">
      <c r="U242" s="21"/>
      <c r="V242" s="18" t="str">
        <v>AS</v>
      </c>
      <c r="W242" s="19" t="str">
        <v>AS</v>
      </c>
      <c r="X242" s="20" t="str">
        <v>SS</v>
      </c>
    </row>
    <row r="243" spans="21:24" x14ac:dyDescent="0.25">
      <c r="U243" s="21"/>
      <c r="V243" s="18" t="str">
        <v>AA</v>
      </c>
      <c r="W243" s="19" t="str">
        <v>AS</v>
      </c>
      <c r="X243" s="20" t="str">
        <v>AS</v>
      </c>
    </row>
    <row r="244" spans="21:24" x14ac:dyDescent="0.25">
      <c r="U244" s="21"/>
      <c r="V244" s="18" t="str">
        <v>AA</v>
      </c>
      <c r="W244" s="19" t="str">
        <v>AS</v>
      </c>
      <c r="X244" s="20" t="str">
        <v>AS</v>
      </c>
    </row>
    <row r="245" spans="21:24" x14ac:dyDescent="0.25">
      <c r="U245" s="21"/>
      <c r="V245" s="18" t="str">
        <v>AS</v>
      </c>
      <c r="W245" s="19" t="str">
        <v>AA</v>
      </c>
      <c r="X245" s="20" t="str">
        <v>AA</v>
      </c>
    </row>
    <row r="246" spans="21:24" x14ac:dyDescent="0.25">
      <c r="U246" s="21"/>
      <c r="V246" s="18" t="str">
        <v>AA</v>
      </c>
      <c r="W246" s="19" t="str">
        <v>SS</v>
      </c>
      <c r="X246" s="20" t="str">
        <v>AS</v>
      </c>
    </row>
    <row r="247" spans="21:24" x14ac:dyDescent="0.25">
      <c r="U247" s="21"/>
      <c r="V247" s="18" t="str">
        <v>AA</v>
      </c>
      <c r="W247" s="19" t="str">
        <v>AS</v>
      </c>
      <c r="X247" s="20" t="str">
        <v>AA</v>
      </c>
    </row>
    <row r="248" spans="21:24" x14ac:dyDescent="0.25">
      <c r="U248" s="21"/>
      <c r="V248" s="18" t="str">
        <v>AA</v>
      </c>
      <c r="W248" s="19" t="str">
        <v>AA</v>
      </c>
      <c r="X248" s="20" t="str">
        <v>AA</v>
      </c>
    </row>
    <row r="249" spans="21:24" x14ac:dyDescent="0.25">
      <c r="U249" s="21"/>
      <c r="V249" s="18" t="str">
        <v>AA</v>
      </c>
      <c r="W249" s="19" t="str">
        <v>AS</v>
      </c>
      <c r="X249" s="20" t="str">
        <v>AA</v>
      </c>
    </row>
    <row r="250" spans="21:24" x14ac:dyDescent="0.25">
      <c r="U250" s="21"/>
      <c r="V250" s="18" t="str">
        <v>AA</v>
      </c>
      <c r="W250" s="19" t="str">
        <v>AS</v>
      </c>
      <c r="X250" s="20" t="str">
        <v>AS</v>
      </c>
    </row>
    <row r="251" spans="21:24" x14ac:dyDescent="0.25">
      <c r="U251" s="21"/>
      <c r="V251" s="18" t="str">
        <v>AS</v>
      </c>
      <c r="W251" s="19" t="str">
        <v>AS</v>
      </c>
      <c r="X251" s="20" t="str">
        <v/>
      </c>
    </row>
    <row r="252" spans="21:24" x14ac:dyDescent="0.25">
      <c r="U252" s="21"/>
      <c r="V252" s="18" t="str">
        <v>AA</v>
      </c>
      <c r="W252" s="19" t="str">
        <v>AA</v>
      </c>
      <c r="X252" s="20" t="str">
        <v/>
      </c>
    </row>
    <row r="253" spans="21:24" x14ac:dyDescent="0.25">
      <c r="U253" s="21"/>
      <c r="V253" s="18" t="str">
        <v>AS</v>
      </c>
      <c r="W253" s="19" t="str">
        <v>AA</v>
      </c>
      <c r="X253" s="20" t="str">
        <v>AA</v>
      </c>
    </row>
    <row r="254" spans="21:24" x14ac:dyDescent="0.25">
      <c r="U254" s="21"/>
      <c r="V254" s="18" t="str">
        <v>AA</v>
      </c>
      <c r="W254" s="19" t="str">
        <v>AS</v>
      </c>
      <c r="X254" s="20" t="str">
        <v>AS</v>
      </c>
    </row>
    <row r="255" spans="21:24" x14ac:dyDescent="0.25">
      <c r="U255" s="21"/>
      <c r="V255" s="18" t="str">
        <v>SS</v>
      </c>
      <c r="W255" s="19" t="str">
        <v>AA</v>
      </c>
      <c r="X255" s="20" t="str">
        <v>AS</v>
      </c>
    </row>
    <row r="256" spans="21:24" x14ac:dyDescent="0.25">
      <c r="U256" s="21"/>
      <c r="V256" s="18" t="str">
        <v>AA</v>
      </c>
      <c r="W256" s="19" t="str">
        <v>AS</v>
      </c>
      <c r="X256" s="20" t="str">
        <v>AA</v>
      </c>
    </row>
    <row r="257" spans="21:24" x14ac:dyDescent="0.25">
      <c r="U257" s="21"/>
      <c r="V257" s="18" t="str">
        <v>AS</v>
      </c>
      <c r="W257" s="19" t="str">
        <v>AA</v>
      </c>
      <c r="X257" s="20" t="str">
        <v>AA</v>
      </c>
    </row>
    <row r="258" spans="21:24" x14ac:dyDescent="0.25">
      <c r="U258" s="21"/>
      <c r="V258" s="18" t="str">
        <v>AA</v>
      </c>
      <c r="W258" s="19" t="str">
        <v>SS</v>
      </c>
      <c r="X258" s="20" t="str">
        <v>AS</v>
      </c>
    </row>
    <row r="259" spans="21:24" x14ac:dyDescent="0.25">
      <c r="U259" s="21"/>
      <c r="V259" s="18" t="str">
        <v>AA</v>
      </c>
      <c r="W259" s="19" t="str">
        <v>AA</v>
      </c>
      <c r="X259" s="20" t="str">
        <v>AA</v>
      </c>
    </row>
    <row r="260" spans="21:24" x14ac:dyDescent="0.25">
      <c r="U260" s="21"/>
      <c r="V260" s="18" t="str">
        <v>AA</v>
      </c>
      <c r="W260" s="19" t="str">
        <v>AS</v>
      </c>
      <c r="X260" s="20" t="str">
        <v>AS</v>
      </c>
    </row>
    <row r="261" spans="21:24" x14ac:dyDescent="0.25">
      <c r="U261" s="21"/>
      <c r="V261" s="18" t="str">
        <v>AS</v>
      </c>
      <c r="W261" s="19" t="str">
        <v>AS</v>
      </c>
      <c r="X261" s="20" t="str">
        <v>AA</v>
      </c>
    </row>
    <row r="262" spans="21:24" x14ac:dyDescent="0.25">
      <c r="U262" s="21"/>
      <c r="V262" s="18" t="str">
        <v>AS</v>
      </c>
      <c r="W262" s="19" t="str">
        <v>AS</v>
      </c>
      <c r="X262" s="20" t="str">
        <v>AS</v>
      </c>
    </row>
    <row r="263" spans="21:24" x14ac:dyDescent="0.25">
      <c r="U263" s="21"/>
      <c r="V263" s="18" t="str">
        <v>AA</v>
      </c>
      <c r="W263" s="19" t="str">
        <v>SS</v>
      </c>
      <c r="X263" s="20" t="str">
        <v>AS</v>
      </c>
    </row>
    <row r="264" spans="21:24" x14ac:dyDescent="0.25">
      <c r="U264" s="21"/>
      <c r="V264" s="18" t="str">
        <v>AS</v>
      </c>
      <c r="W264" s="19" t="str">
        <v>AA</v>
      </c>
      <c r="X264" s="20" t="str">
        <v/>
      </c>
    </row>
    <row r="265" spans="21:24" x14ac:dyDescent="0.25">
      <c r="U265" s="21"/>
      <c r="V265" s="18" t="str">
        <v>AA</v>
      </c>
      <c r="W265" s="19" t="str">
        <v>AA</v>
      </c>
      <c r="X265" s="20" t="str">
        <v>AA</v>
      </c>
    </row>
    <row r="266" spans="21:24" x14ac:dyDescent="0.25">
      <c r="U266" s="21"/>
      <c r="V266" s="18" t="str">
        <v>AS</v>
      </c>
      <c r="W266" s="19" t="str">
        <v>SS</v>
      </c>
      <c r="X266" s="20" t="str">
        <v/>
      </c>
    </row>
    <row r="267" spans="21:24" x14ac:dyDescent="0.25">
      <c r="U267" s="21"/>
      <c r="V267" s="18" t="str">
        <v>AS</v>
      </c>
      <c r="W267" s="19" t="str">
        <v>AA</v>
      </c>
      <c r="X267" s="20" t="str">
        <v>AA</v>
      </c>
    </row>
    <row r="268" spans="21:24" x14ac:dyDescent="0.25">
      <c r="U268" s="21"/>
      <c r="V268" s="18" t="str">
        <v>AS</v>
      </c>
      <c r="W268" s="19" t="str">
        <v>AA</v>
      </c>
      <c r="X268" s="20" t="str">
        <v>AA</v>
      </c>
    </row>
    <row r="269" spans="21:24" x14ac:dyDescent="0.25">
      <c r="U269" s="21"/>
      <c r="V269" s="18" t="str">
        <v>AA</v>
      </c>
      <c r="W269" s="19" t="str">
        <v>AS</v>
      </c>
      <c r="X269" s="20" t="str">
        <v>AA</v>
      </c>
    </row>
    <row r="270" spans="21:24" x14ac:dyDescent="0.25">
      <c r="U270" s="21"/>
      <c r="V270" s="18" t="str">
        <v>AS</v>
      </c>
      <c r="W270" s="19" t="str">
        <v>AS</v>
      </c>
      <c r="X270" s="20" t="str">
        <v>SS</v>
      </c>
    </row>
    <row r="271" spans="21:24" x14ac:dyDescent="0.25">
      <c r="U271" s="21"/>
      <c r="V271" s="18" t="str">
        <v>AS</v>
      </c>
      <c r="W271" s="19" t="str">
        <v>AA</v>
      </c>
      <c r="X271" s="20" t="str">
        <v>AS</v>
      </c>
    </row>
    <row r="272" spans="21:24" x14ac:dyDescent="0.25">
      <c r="U272" s="21"/>
      <c r="V272" s="18" t="str">
        <v>AS</v>
      </c>
      <c r="W272" s="19" t="str">
        <v>AS</v>
      </c>
      <c r="X272" s="20" t="str">
        <v/>
      </c>
    </row>
    <row r="273" spans="21:24" x14ac:dyDescent="0.25">
      <c r="U273" s="21"/>
      <c r="V273" s="18" t="str">
        <v>AA</v>
      </c>
      <c r="W273" s="19" t="str">
        <v>AA</v>
      </c>
      <c r="X273" s="20" t="str">
        <v>AA</v>
      </c>
    </row>
    <row r="274" spans="21:24" x14ac:dyDescent="0.25">
      <c r="U274" s="21"/>
      <c r="V274" s="18" t="str">
        <v>AA</v>
      </c>
      <c r="W274" s="19" t="str">
        <v>AS</v>
      </c>
      <c r="X274" s="20" t="str">
        <v/>
      </c>
    </row>
    <row r="275" spans="21:24" x14ac:dyDescent="0.25">
      <c r="U275" s="21"/>
      <c r="V275" s="18" t="str">
        <v>AS</v>
      </c>
      <c r="W275" s="19" t="str">
        <v>AA</v>
      </c>
      <c r="X275" s="20" t="str">
        <v/>
      </c>
    </row>
    <row r="276" spans="21:24" x14ac:dyDescent="0.25">
      <c r="U276" s="21"/>
      <c r="V276" s="18" t="str">
        <v>AS</v>
      </c>
      <c r="W276" s="19" t="str">
        <v>AS</v>
      </c>
      <c r="X276" s="20" t="str">
        <v>SS</v>
      </c>
    </row>
    <row r="277" spans="21:24" x14ac:dyDescent="0.25">
      <c r="U277" s="21"/>
      <c r="V277" s="18" t="str">
        <v>AS</v>
      </c>
      <c r="W277" s="19" t="str">
        <v>AA</v>
      </c>
      <c r="X277" s="20" t="str">
        <v>AS</v>
      </c>
    </row>
    <row r="278" spans="21:24" x14ac:dyDescent="0.25">
      <c r="U278" s="21"/>
      <c r="V278" s="18" t="str">
        <v>AS</v>
      </c>
      <c r="W278" s="19" t="str">
        <v>AS</v>
      </c>
      <c r="X278" s="20" t="str">
        <v/>
      </c>
    </row>
    <row r="279" spans="21:24" x14ac:dyDescent="0.25">
      <c r="U279" s="21"/>
      <c r="V279" s="18" t="str">
        <v>AA</v>
      </c>
      <c r="W279" s="19" t="str">
        <v>SS</v>
      </c>
      <c r="X279" s="20" t="str">
        <v>AS</v>
      </c>
    </row>
    <row r="280" spans="21:24" x14ac:dyDescent="0.25">
      <c r="U280" s="21"/>
      <c r="V280" s="18" t="str">
        <v>SS</v>
      </c>
      <c r="W280" s="19" t="str">
        <v>AS</v>
      </c>
      <c r="X280" s="20" t="str">
        <v>AS</v>
      </c>
    </row>
    <row r="281" spans="21:24" x14ac:dyDescent="0.25">
      <c r="U281" s="21"/>
      <c r="V281" s="18" t="str">
        <v>AA</v>
      </c>
      <c r="W281" s="19" t="str">
        <v>AS</v>
      </c>
      <c r="X281" s="20" t="str">
        <v>AS</v>
      </c>
    </row>
    <row r="282" spans="21:24" x14ac:dyDescent="0.25">
      <c r="U282" s="21"/>
      <c r="V282" s="18" t="str">
        <v>AA</v>
      </c>
      <c r="W282" s="19" t="str">
        <v>SS</v>
      </c>
      <c r="X282" s="20" t="str">
        <v>AS</v>
      </c>
    </row>
    <row r="283" spans="21:24" x14ac:dyDescent="0.25">
      <c r="U283" s="21"/>
      <c r="V283" s="18" t="str">
        <v>AS</v>
      </c>
      <c r="W283" s="19" t="str">
        <v>AS</v>
      </c>
      <c r="X283" s="20" t="str">
        <v>AS</v>
      </c>
    </row>
    <row r="284" spans="21:24" x14ac:dyDescent="0.25">
      <c r="U284" s="21"/>
      <c r="V284" s="18" t="str">
        <v>AS</v>
      </c>
      <c r="W284" s="19" t="str">
        <v>AA</v>
      </c>
      <c r="X284" s="20" t="str">
        <v/>
      </c>
    </row>
    <row r="285" spans="21:24" x14ac:dyDescent="0.25">
      <c r="U285" s="21"/>
      <c r="V285" s="18" t="str">
        <v>AS</v>
      </c>
      <c r="W285" s="19" t="str">
        <v>AA</v>
      </c>
      <c r="X285" s="20" t="str">
        <v>AS</v>
      </c>
    </row>
    <row r="286" spans="21:24" x14ac:dyDescent="0.25">
      <c r="U286" s="21"/>
      <c r="V286" s="18" t="str">
        <v>AA</v>
      </c>
      <c r="W286" s="19" t="str">
        <v>AA</v>
      </c>
      <c r="X286" s="20" t="str">
        <v/>
      </c>
    </row>
    <row r="287" spans="21:24" x14ac:dyDescent="0.25">
      <c r="U287" s="21"/>
      <c r="V287" s="18" t="str">
        <v>SS</v>
      </c>
      <c r="W287" s="19" t="str">
        <v>AA</v>
      </c>
      <c r="X287" s="20" t="str">
        <v>AS</v>
      </c>
    </row>
    <row r="288" spans="21:24" x14ac:dyDescent="0.25">
      <c r="U288" s="21"/>
      <c r="V288" s="18" t="str">
        <v>AS</v>
      </c>
      <c r="W288" s="19" t="str">
        <v>AA</v>
      </c>
      <c r="X288" s="20" t="str">
        <v/>
      </c>
    </row>
    <row r="289" spans="21:24" x14ac:dyDescent="0.25">
      <c r="U289" s="21"/>
      <c r="V289" s="18" t="str">
        <v>AA</v>
      </c>
      <c r="W289" s="19" t="str">
        <v>AS</v>
      </c>
      <c r="X289" s="20" t="str">
        <v/>
      </c>
    </row>
    <row r="290" spans="21:24" x14ac:dyDescent="0.25">
      <c r="U290" s="21"/>
      <c r="V290" s="18" t="str">
        <v>SS</v>
      </c>
      <c r="W290" s="19" t="str">
        <v>AA</v>
      </c>
      <c r="X290" s="20" t="str">
        <v>AS</v>
      </c>
    </row>
    <row r="291" spans="21:24" x14ac:dyDescent="0.25">
      <c r="U291" s="21"/>
      <c r="V291" s="18" t="str">
        <v>AS</v>
      </c>
      <c r="W291" s="19" t="str">
        <v>AS</v>
      </c>
      <c r="X291" s="20" t="str">
        <v/>
      </c>
    </row>
    <row r="292" spans="21:24" x14ac:dyDescent="0.25">
      <c r="U292" s="21"/>
      <c r="V292" s="18" t="str">
        <v>AA</v>
      </c>
      <c r="W292" s="19" t="str">
        <v>AA</v>
      </c>
      <c r="X292" s="20" t="str">
        <v>AA</v>
      </c>
    </row>
    <row r="293" spans="21:24" x14ac:dyDescent="0.25">
      <c r="U293" s="21"/>
      <c r="V293" s="18" t="str">
        <v>AA</v>
      </c>
      <c r="W293" s="19" t="str">
        <v>AS</v>
      </c>
      <c r="X293" s="20" t="str">
        <v>AS</v>
      </c>
    </row>
    <row r="294" spans="21:24" x14ac:dyDescent="0.25">
      <c r="U294" s="21"/>
      <c r="V294" s="18" t="str">
        <v>AS</v>
      </c>
      <c r="W294" s="19" t="str">
        <v>AA</v>
      </c>
      <c r="X294" s="20" t="str">
        <v>AA</v>
      </c>
    </row>
    <row r="295" spans="21:24" x14ac:dyDescent="0.25">
      <c r="U295" s="21"/>
      <c r="V295" s="18" t="str">
        <v>AA</v>
      </c>
      <c r="W295" s="19" t="str">
        <v>AA</v>
      </c>
      <c r="X295" s="20" t="str">
        <v>AA</v>
      </c>
    </row>
    <row r="296" spans="21:24" x14ac:dyDescent="0.25">
      <c r="U296" s="21"/>
      <c r="V296" s="18" t="str">
        <v>SS</v>
      </c>
      <c r="W296" s="19" t="str">
        <v>SS</v>
      </c>
      <c r="X296" s="20" t="str">
        <v/>
      </c>
    </row>
    <row r="297" spans="21:24" x14ac:dyDescent="0.25">
      <c r="U297" s="21"/>
      <c r="V297" s="18" t="str">
        <v>AA</v>
      </c>
      <c r="W297" s="19" t="str">
        <v>AS</v>
      </c>
      <c r="X297" s="20" t="str">
        <v/>
      </c>
    </row>
    <row r="298" spans="21:24" x14ac:dyDescent="0.25">
      <c r="U298" s="21"/>
      <c r="V298" s="18" t="str">
        <v>AA</v>
      </c>
      <c r="W298" s="19" t="str">
        <v>AS</v>
      </c>
      <c r="X298" s="20" t="str">
        <v>AS</v>
      </c>
    </row>
    <row r="299" spans="21:24" x14ac:dyDescent="0.25">
      <c r="U299" s="21"/>
      <c r="V299" s="18" t="str">
        <v>AA</v>
      </c>
      <c r="W299" s="19" t="str">
        <v>AA</v>
      </c>
      <c r="X299" s="20" t="str">
        <v>AA</v>
      </c>
    </row>
    <row r="300" spans="21:24" x14ac:dyDescent="0.25">
      <c r="U300" s="21"/>
      <c r="V300" s="18" t="str">
        <v>AS</v>
      </c>
      <c r="W300" s="19" t="str">
        <v>AA</v>
      </c>
      <c r="X300" s="20" t="str">
        <v>AS</v>
      </c>
    </row>
    <row r="301" spans="21:24" x14ac:dyDescent="0.25">
      <c r="U301" s="21"/>
      <c r="V301" s="18" t="str">
        <v>AA</v>
      </c>
      <c r="W301" s="19" t="str">
        <v>SS</v>
      </c>
      <c r="X301" s="20" t="str">
        <v>AS</v>
      </c>
    </row>
    <row r="302" spans="21:24" x14ac:dyDescent="0.25">
      <c r="U302" s="21"/>
      <c r="V302" s="18" t="str">
        <v>AS</v>
      </c>
      <c r="W302" s="19" t="str">
        <v>AA</v>
      </c>
      <c r="X302" s="20" t="str">
        <v>AA</v>
      </c>
    </row>
    <row r="303" spans="21:24" x14ac:dyDescent="0.25">
      <c r="U303" s="21"/>
      <c r="V303" s="18" t="str">
        <v>AS</v>
      </c>
      <c r="W303" s="19" t="str">
        <v>AS</v>
      </c>
      <c r="X303" s="20" t="str">
        <v>AA</v>
      </c>
    </row>
    <row r="304" spans="21:24" x14ac:dyDescent="0.25">
      <c r="U304" s="21"/>
      <c r="V304" s="18" t="str">
        <v>AS</v>
      </c>
      <c r="W304" s="19" t="str">
        <v>AA</v>
      </c>
      <c r="X304" s="20" t="str">
        <v/>
      </c>
    </row>
    <row r="305" spans="21:24" x14ac:dyDescent="0.25">
      <c r="U305" s="21"/>
      <c r="V305" s="18" t="str">
        <v>AS</v>
      </c>
      <c r="W305" s="19" t="str">
        <v>AA</v>
      </c>
      <c r="X305" s="20" t="str">
        <v>AA</v>
      </c>
    </row>
    <row r="306" spans="21:24" x14ac:dyDescent="0.25">
      <c r="U306" s="21"/>
      <c r="V306" s="18" t="str">
        <v>AS</v>
      </c>
      <c r="W306" s="19" t="str">
        <v>AS</v>
      </c>
      <c r="X306" s="20" t="str">
        <v>AS</v>
      </c>
    </row>
    <row r="307" spans="21:24" x14ac:dyDescent="0.25">
      <c r="U307" s="21"/>
      <c r="V307" s="18" t="str">
        <v>SS</v>
      </c>
      <c r="W307" s="19" t="str">
        <v>AS</v>
      </c>
      <c r="X307" s="20" t="str">
        <v/>
      </c>
    </row>
    <row r="308" spans="21:24" x14ac:dyDescent="0.25">
      <c r="U308" s="21"/>
      <c r="V308" s="18" t="str">
        <v>AA</v>
      </c>
      <c r="W308" s="19" t="str">
        <v>AS</v>
      </c>
      <c r="X308" s="20" t="str">
        <v>AS</v>
      </c>
    </row>
    <row r="309" spans="21:24" x14ac:dyDescent="0.25">
      <c r="U309" s="21"/>
      <c r="V309" s="18" t="str">
        <v>AA</v>
      </c>
      <c r="W309" s="19" t="str">
        <v>AS</v>
      </c>
      <c r="X309" s="20" t="str">
        <v>AA</v>
      </c>
    </row>
    <row r="310" spans="21:24" x14ac:dyDescent="0.25">
      <c r="U310" s="21"/>
      <c r="V310" s="18" t="str">
        <v>AA</v>
      </c>
      <c r="W310" s="19" t="str">
        <v>AS</v>
      </c>
      <c r="X310" s="20" t="str">
        <v>AA</v>
      </c>
    </row>
    <row r="311" spans="21:24" x14ac:dyDescent="0.25">
      <c r="U311" s="21"/>
      <c r="V311" s="18" t="str">
        <v>AA</v>
      </c>
      <c r="W311" s="19" t="str">
        <v>AA</v>
      </c>
      <c r="X311" s="20" t="str">
        <v>AA</v>
      </c>
    </row>
    <row r="312" spans="21:24" x14ac:dyDescent="0.25">
      <c r="U312" s="21"/>
      <c r="V312" s="18" t="str">
        <v>AA</v>
      </c>
      <c r="W312" s="19" t="str">
        <v>AA</v>
      </c>
      <c r="X312" s="20" t="str">
        <v/>
      </c>
    </row>
    <row r="313" spans="21:24" x14ac:dyDescent="0.25">
      <c r="U313" s="21"/>
      <c r="V313" s="18" t="str">
        <v>AS</v>
      </c>
      <c r="W313" s="19" t="str">
        <v>AA</v>
      </c>
      <c r="X313" s="20" t="str">
        <v>AS</v>
      </c>
    </row>
    <row r="314" spans="21:24" x14ac:dyDescent="0.25">
      <c r="U314" s="21"/>
      <c r="V314" s="18" t="str">
        <v>AS</v>
      </c>
      <c r="W314" s="19" t="str">
        <v>SS</v>
      </c>
      <c r="X314" s="20" t="str">
        <v>AS</v>
      </c>
    </row>
    <row r="315" spans="21:24" x14ac:dyDescent="0.25">
      <c r="U315" s="21"/>
      <c r="V315" s="18" t="str">
        <v>AS</v>
      </c>
      <c r="W315" s="19" t="str">
        <v>AA</v>
      </c>
      <c r="X315" s="20" t="str">
        <v>AS</v>
      </c>
    </row>
    <row r="316" spans="21:24" x14ac:dyDescent="0.25">
      <c r="U316" s="21"/>
      <c r="V316" s="18" t="str">
        <v>AA</v>
      </c>
      <c r="W316" s="19" t="str">
        <v>AS</v>
      </c>
      <c r="X316" s="20" t="str">
        <v>AS</v>
      </c>
    </row>
    <row r="317" spans="21:24" x14ac:dyDescent="0.25">
      <c r="U317" s="21"/>
      <c r="V317" s="18" t="str">
        <v>AA</v>
      </c>
      <c r="W317" s="19" t="str">
        <v>AA</v>
      </c>
      <c r="X317" s="20" t="str">
        <v>AA</v>
      </c>
    </row>
    <row r="318" spans="21:24" x14ac:dyDescent="0.25">
      <c r="U318" s="21"/>
      <c r="V318" s="18" t="str">
        <v>AS</v>
      </c>
      <c r="W318" s="19" t="str">
        <v>AA</v>
      </c>
      <c r="X318" s="20" t="str">
        <v>AA</v>
      </c>
    </row>
    <row r="319" spans="21:24" x14ac:dyDescent="0.25">
      <c r="U319" s="21"/>
      <c r="V319" s="18" t="str">
        <v>SS</v>
      </c>
      <c r="W319" s="19" t="str">
        <v>AS</v>
      </c>
      <c r="X319" s="20" t="str">
        <v>AS</v>
      </c>
    </row>
    <row r="320" spans="21:24" x14ac:dyDescent="0.25">
      <c r="U320" s="21"/>
      <c r="V320" s="18" t="str">
        <v>AA</v>
      </c>
      <c r="W320" s="19" t="str">
        <v>AS</v>
      </c>
      <c r="X320" s="20" t="str">
        <v>AA</v>
      </c>
    </row>
    <row r="321" spans="21:24" x14ac:dyDescent="0.25">
      <c r="U321" s="21"/>
      <c r="V321" s="18" t="str">
        <v>AA</v>
      </c>
      <c r="W321" s="19" t="str">
        <v>AS</v>
      </c>
      <c r="X321" s="20" t="str">
        <v>AS</v>
      </c>
    </row>
    <row r="322" spans="21:24" x14ac:dyDescent="0.25">
      <c r="U322" s="21"/>
      <c r="V322" s="18" t="str">
        <v>AA</v>
      </c>
      <c r="W322" s="19" t="str">
        <v>AS</v>
      </c>
      <c r="X322" s="20" t="str">
        <v>AS</v>
      </c>
    </row>
    <row r="323" spans="21:24" x14ac:dyDescent="0.25">
      <c r="U323" s="21"/>
      <c r="V323" s="18" t="str">
        <v>AS</v>
      </c>
      <c r="W323" s="19" t="str">
        <v>AA</v>
      </c>
      <c r="X323" s="20" t="str">
        <v>AS</v>
      </c>
    </row>
    <row r="324" spans="21:24" x14ac:dyDescent="0.25">
      <c r="U324" s="21"/>
      <c r="V324" s="18" t="str">
        <v>AS</v>
      </c>
      <c r="W324" s="19" t="str">
        <v>AA</v>
      </c>
      <c r="X324" s="20" t="str">
        <v>AS</v>
      </c>
    </row>
    <row r="325" spans="21:24" x14ac:dyDescent="0.25">
      <c r="U325" s="21"/>
      <c r="V325" s="18" t="str">
        <v>AS</v>
      </c>
      <c r="W325" s="19" t="str">
        <v>AA</v>
      </c>
      <c r="X325" s="20" t="str">
        <v>AS</v>
      </c>
    </row>
    <row r="326" spans="21:24" x14ac:dyDescent="0.25">
      <c r="U326" s="21"/>
      <c r="V326" s="18" t="str">
        <v>AA</v>
      </c>
      <c r="W326" s="19" t="str">
        <v>AS</v>
      </c>
      <c r="X326" s="20" t="str">
        <v>AS</v>
      </c>
    </row>
    <row r="327" spans="21:24" x14ac:dyDescent="0.25">
      <c r="U327" s="21"/>
      <c r="V327" s="18" t="str">
        <v>AS</v>
      </c>
      <c r="W327" s="19" t="str">
        <v>AS</v>
      </c>
      <c r="X327" s="20" t="str">
        <v>AS</v>
      </c>
    </row>
    <row r="328" spans="21:24" x14ac:dyDescent="0.25">
      <c r="U328" s="21"/>
      <c r="V328" s="18" t="str">
        <v>AS</v>
      </c>
      <c r="W328" s="19" t="str">
        <v>AA</v>
      </c>
      <c r="X328" s="20" t="str">
        <v>AS</v>
      </c>
    </row>
    <row r="329" spans="21:24" x14ac:dyDescent="0.25">
      <c r="U329" s="21"/>
      <c r="V329" s="18" t="str">
        <v>AA</v>
      </c>
      <c r="W329" s="19" t="str">
        <v>SS</v>
      </c>
      <c r="X329" s="20" t="str">
        <v>AS</v>
      </c>
    </row>
    <row r="330" spans="21:24" x14ac:dyDescent="0.25">
      <c r="U330" s="21"/>
      <c r="V330" s="18" t="str">
        <v>AA</v>
      </c>
      <c r="W330" s="19" t="str">
        <v>AS</v>
      </c>
      <c r="X330" s="20" t="str">
        <v/>
      </c>
    </row>
    <row r="331" spans="21:24" x14ac:dyDescent="0.25">
      <c r="U331" s="21"/>
      <c r="V331" s="18" t="str">
        <v>AS</v>
      </c>
      <c r="W331" s="19" t="str">
        <v>AS</v>
      </c>
      <c r="X331" s="20" t="str">
        <v/>
      </c>
    </row>
    <row r="332" spans="21:24" x14ac:dyDescent="0.25">
      <c r="U332" s="21"/>
      <c r="V332" s="18" t="str">
        <v>AA</v>
      </c>
      <c r="W332" s="19" t="str">
        <v>AA</v>
      </c>
      <c r="X332" s="20" t="str">
        <v/>
      </c>
    </row>
    <row r="333" spans="21:24" x14ac:dyDescent="0.25">
      <c r="U333" s="21"/>
      <c r="V333" s="18" t="str">
        <v>AA</v>
      </c>
      <c r="W333" s="19" t="str">
        <v>SS</v>
      </c>
      <c r="X333" s="20" t="str">
        <v>AS</v>
      </c>
    </row>
    <row r="334" spans="21:24" x14ac:dyDescent="0.25">
      <c r="U334" s="21"/>
      <c r="V334" s="18" t="str">
        <v>SS</v>
      </c>
      <c r="W334" s="19" t="str">
        <v>AS</v>
      </c>
      <c r="X334" s="20" t="str">
        <v/>
      </c>
    </row>
    <row r="335" spans="21:24" x14ac:dyDescent="0.25">
      <c r="U335" s="21"/>
      <c r="V335" s="18" t="str">
        <v>AA</v>
      </c>
      <c r="W335" s="19" t="str">
        <v>AS</v>
      </c>
      <c r="X335" s="20" t="str">
        <v>AS</v>
      </c>
    </row>
    <row r="336" spans="21:24" x14ac:dyDescent="0.25">
      <c r="U336" s="21"/>
      <c r="V336" s="18" t="str">
        <v>SS</v>
      </c>
      <c r="W336" s="19" t="str">
        <v>AA</v>
      </c>
      <c r="X336" s="20" t="str">
        <v>AS</v>
      </c>
    </row>
    <row r="337" spans="21:24" x14ac:dyDescent="0.25">
      <c r="U337" s="21"/>
      <c r="V337" s="18" t="str">
        <v>AA</v>
      </c>
      <c r="W337" s="19" t="str">
        <v>SS</v>
      </c>
      <c r="X337" s="20" t="str">
        <v>AS</v>
      </c>
    </row>
    <row r="338" spans="21:24" x14ac:dyDescent="0.25">
      <c r="U338" s="21"/>
      <c r="V338" s="18" t="str">
        <v>AA</v>
      </c>
      <c r="W338" s="19" t="str">
        <v>AS</v>
      </c>
      <c r="X338" s="20" t="str">
        <v>AS</v>
      </c>
    </row>
    <row r="339" spans="21:24" x14ac:dyDescent="0.25">
      <c r="U339" s="21"/>
      <c r="V339" s="18" t="str">
        <v>AA</v>
      </c>
      <c r="W339" s="19" t="str">
        <v>AA</v>
      </c>
      <c r="X339" s="20" t="str">
        <v>AA</v>
      </c>
    </row>
    <row r="340" spans="21:24" x14ac:dyDescent="0.25">
      <c r="U340" s="21"/>
      <c r="V340" s="18" t="str">
        <v>AS</v>
      </c>
      <c r="W340" s="19" t="str">
        <v>AA</v>
      </c>
      <c r="X340" s="20" t="str">
        <v>AA</v>
      </c>
    </row>
    <row r="341" spans="21:24" x14ac:dyDescent="0.25">
      <c r="U341" s="21"/>
      <c r="V341" s="18" t="str">
        <v>AS</v>
      </c>
      <c r="W341" s="19" t="str">
        <v>AS</v>
      </c>
      <c r="X341" s="20" t="str">
        <v>AS</v>
      </c>
    </row>
    <row r="342" spans="21:24" x14ac:dyDescent="0.25">
      <c r="U342" s="21"/>
      <c r="V342" s="18" t="str">
        <v>AA</v>
      </c>
      <c r="W342" s="19" t="str">
        <v>AS</v>
      </c>
      <c r="X342" s="20" t="str">
        <v/>
      </c>
    </row>
    <row r="343" spans="21:24" x14ac:dyDescent="0.25">
      <c r="U343" s="21"/>
      <c r="V343" s="18" t="str">
        <v>SS</v>
      </c>
      <c r="W343" s="19" t="str">
        <v>AS</v>
      </c>
      <c r="X343" s="20" t="str">
        <v>SS</v>
      </c>
    </row>
    <row r="344" spans="21:24" x14ac:dyDescent="0.25">
      <c r="U344" s="21"/>
      <c r="V344" s="18" t="str">
        <v>AS</v>
      </c>
      <c r="W344" s="19" t="str">
        <v>AS</v>
      </c>
      <c r="X344" s="20" t="str">
        <v/>
      </c>
    </row>
    <row r="345" spans="21:24" x14ac:dyDescent="0.25">
      <c r="U345" s="21"/>
      <c r="V345" s="18" t="str">
        <v>AA</v>
      </c>
      <c r="W345" s="19" t="str">
        <v>AA</v>
      </c>
      <c r="X345" s="20" t="str">
        <v>AA</v>
      </c>
    </row>
    <row r="346" spans="21:24" x14ac:dyDescent="0.25">
      <c r="U346" s="21"/>
      <c r="V346" s="18" t="str">
        <v>AA</v>
      </c>
      <c r="W346" s="19" t="str">
        <v>AS</v>
      </c>
      <c r="X346" s="20" t="str">
        <v>AS</v>
      </c>
    </row>
    <row r="347" spans="21:24" x14ac:dyDescent="0.25">
      <c r="U347" s="21"/>
      <c r="V347" s="18" t="str">
        <v>AS</v>
      </c>
      <c r="W347" s="19" t="str">
        <v>AA</v>
      </c>
      <c r="X347" s="20" t="str">
        <v>AS</v>
      </c>
    </row>
    <row r="348" spans="21:24" x14ac:dyDescent="0.25">
      <c r="U348" s="21"/>
      <c r="V348" s="18" t="str">
        <v>AS</v>
      </c>
      <c r="W348" s="19" t="str">
        <v>AA</v>
      </c>
      <c r="X348" s="20" t="str">
        <v>AS</v>
      </c>
    </row>
    <row r="349" spans="21:24" x14ac:dyDescent="0.25">
      <c r="U349" s="21"/>
      <c r="V349" s="18" t="str">
        <v>AS</v>
      </c>
      <c r="W349" s="19" t="str">
        <v>AS</v>
      </c>
      <c r="X349" s="20" t="str">
        <v>AS</v>
      </c>
    </row>
    <row r="350" spans="21:24" x14ac:dyDescent="0.25">
      <c r="U350" s="21"/>
      <c r="V350" s="18" t="str">
        <v>SS</v>
      </c>
      <c r="W350" s="19" t="str">
        <v>AS</v>
      </c>
      <c r="X350" s="20" t="str">
        <v>SS</v>
      </c>
    </row>
    <row r="351" spans="21:24" x14ac:dyDescent="0.25">
      <c r="U351" s="21"/>
      <c r="V351" s="18" t="str">
        <v>AS</v>
      </c>
      <c r="W351" s="19" t="str">
        <v>AS</v>
      </c>
      <c r="X351" s="20" t="str">
        <v/>
      </c>
    </row>
    <row r="352" spans="21:24" x14ac:dyDescent="0.25">
      <c r="U352" s="21"/>
      <c r="V352" s="18" t="str">
        <v>AA</v>
      </c>
      <c r="W352" s="19" t="str">
        <v>SS</v>
      </c>
      <c r="X352" s="20" t="str">
        <v>AS</v>
      </c>
    </row>
    <row r="353" spans="21:24" x14ac:dyDescent="0.25">
      <c r="U353" s="21"/>
      <c r="V353" s="18" t="str">
        <v>AA</v>
      </c>
      <c r="W353" s="19" t="str">
        <v>AA</v>
      </c>
      <c r="X353" s="20" t="str">
        <v>AA</v>
      </c>
    </row>
    <row r="354" spans="21:24" x14ac:dyDescent="0.25">
      <c r="U354" s="21"/>
      <c r="V354" s="18" t="str">
        <v>AS</v>
      </c>
      <c r="W354" s="19" t="str">
        <v>AS</v>
      </c>
      <c r="X354" s="20" t="str">
        <v>AS</v>
      </c>
    </row>
    <row r="355" spans="21:24" x14ac:dyDescent="0.25">
      <c r="U355" s="21"/>
      <c r="V355" s="18" t="str">
        <v>AS</v>
      </c>
      <c r="W355" s="19" t="str">
        <v>AS</v>
      </c>
      <c r="X355" s="20" t="str">
        <v>AS</v>
      </c>
    </row>
    <row r="356" spans="21:24" x14ac:dyDescent="0.25">
      <c r="U356" s="21"/>
      <c r="V356" s="18" t="str">
        <v>AA</v>
      </c>
      <c r="W356" s="19" t="str">
        <v>AS</v>
      </c>
      <c r="X356" s="20" t="str">
        <v>AA</v>
      </c>
    </row>
    <row r="357" spans="21:24" x14ac:dyDescent="0.25">
      <c r="U357" s="21"/>
      <c r="V357" s="18" t="str">
        <v>AS</v>
      </c>
      <c r="W357" s="19" t="str">
        <v>AA</v>
      </c>
      <c r="X357" s="20" t="str">
        <v/>
      </c>
    </row>
    <row r="358" spans="21:24" x14ac:dyDescent="0.25">
      <c r="U358" s="21"/>
      <c r="V358" s="18" t="str">
        <v>AS</v>
      </c>
      <c r="W358" s="19" t="str">
        <v>AS</v>
      </c>
      <c r="X358" s="20" t="str">
        <v>AS</v>
      </c>
    </row>
    <row r="359" spans="21:24" x14ac:dyDescent="0.25">
      <c r="U359" s="21"/>
      <c r="V359" s="18" t="str">
        <v>AS</v>
      </c>
      <c r="W359" s="19" t="str">
        <v>AS</v>
      </c>
      <c r="X359" s="20" t="str">
        <v>AA</v>
      </c>
    </row>
    <row r="360" spans="21:24" x14ac:dyDescent="0.25">
      <c r="U360" s="21"/>
      <c r="V360" s="18" t="str">
        <v>AS</v>
      </c>
      <c r="W360" s="19" t="str">
        <v>SS</v>
      </c>
      <c r="X360" s="20" t="str">
        <v>AS</v>
      </c>
    </row>
    <row r="361" spans="21:24" x14ac:dyDescent="0.25">
      <c r="U361" s="21"/>
      <c r="V361" s="18" t="str">
        <v>AA</v>
      </c>
      <c r="W361" s="19" t="str">
        <v>SS</v>
      </c>
      <c r="X361" s="20" t="str">
        <v>AS</v>
      </c>
    </row>
    <row r="362" spans="21:24" x14ac:dyDescent="0.25">
      <c r="U362" s="21"/>
      <c r="V362" s="18" t="str">
        <v>AA</v>
      </c>
      <c r="W362" s="19" t="str">
        <v>AA</v>
      </c>
      <c r="X362" s="20" t="str">
        <v>AA</v>
      </c>
    </row>
    <row r="363" spans="21:24" x14ac:dyDescent="0.25">
      <c r="U363" s="21"/>
      <c r="V363" s="18" t="str">
        <v>AA</v>
      </c>
      <c r="W363" s="19" t="str">
        <v>AA</v>
      </c>
      <c r="X363" s="20" t="str">
        <v>AA</v>
      </c>
    </row>
    <row r="364" spans="21:24" x14ac:dyDescent="0.25">
      <c r="U364" s="21"/>
      <c r="V364" s="18" t="str">
        <v>AS</v>
      </c>
      <c r="W364" s="19" t="str">
        <v>AS</v>
      </c>
      <c r="X364" s="20" t="str">
        <v/>
      </c>
    </row>
    <row r="365" spans="21:24" x14ac:dyDescent="0.25">
      <c r="U365" s="21"/>
      <c r="V365" s="18" t="str">
        <v>SS</v>
      </c>
      <c r="W365" s="19" t="str">
        <v>AA</v>
      </c>
      <c r="X365" s="20" t="str">
        <v>AS</v>
      </c>
    </row>
    <row r="366" spans="21:24" x14ac:dyDescent="0.25">
      <c r="U366" s="21"/>
      <c r="V366" s="18" t="str">
        <v>AA</v>
      </c>
      <c r="W366" s="19" t="str">
        <v>AS</v>
      </c>
      <c r="X366" s="20" t="str">
        <v>AS</v>
      </c>
    </row>
    <row r="367" spans="21:24" x14ac:dyDescent="0.25">
      <c r="U367" s="21"/>
      <c r="V367" s="18" t="str">
        <v>AA</v>
      </c>
      <c r="W367" s="19" t="str">
        <v>AA</v>
      </c>
      <c r="X367" s="20" t="str">
        <v>AA</v>
      </c>
    </row>
    <row r="368" spans="21:24" x14ac:dyDescent="0.25">
      <c r="U368" s="21"/>
      <c r="V368" s="18" t="str">
        <v>SS</v>
      </c>
      <c r="W368" s="19" t="str">
        <v>AA</v>
      </c>
      <c r="X368" s="20" t="str">
        <v>AS</v>
      </c>
    </row>
    <row r="369" spans="21:24" x14ac:dyDescent="0.25">
      <c r="U369" s="21"/>
      <c r="V369" s="18" t="str">
        <v>AA</v>
      </c>
      <c r="W369" s="19" t="str">
        <v>AA</v>
      </c>
      <c r="X369" s="20" t="str">
        <v>AA</v>
      </c>
    </row>
    <row r="370" spans="21:24" x14ac:dyDescent="0.25">
      <c r="U370" s="21"/>
      <c r="V370" s="18" t="str">
        <v>SS</v>
      </c>
      <c r="W370" s="19" t="str">
        <v>AS</v>
      </c>
      <c r="X370" s="20" t="str">
        <v/>
      </c>
    </row>
    <row r="371" spans="21:24" x14ac:dyDescent="0.25">
      <c r="U371" s="21"/>
      <c r="V371" s="18" t="str">
        <v>AA</v>
      </c>
      <c r="W371" s="19" t="str">
        <v>AA</v>
      </c>
      <c r="X371" s="20" t="str">
        <v/>
      </c>
    </row>
    <row r="372" spans="21:24" x14ac:dyDescent="0.25">
      <c r="U372" s="21"/>
      <c r="V372" s="18" t="str">
        <v>AS</v>
      </c>
      <c r="W372" s="19" t="str">
        <v>AS</v>
      </c>
      <c r="X372" s="20" t="str">
        <v>AS</v>
      </c>
    </row>
    <row r="373" spans="21:24" x14ac:dyDescent="0.25">
      <c r="U373" s="21"/>
      <c r="V373" s="18" t="str">
        <v>AS</v>
      </c>
      <c r="W373" s="19" t="str">
        <v>AS</v>
      </c>
      <c r="X373" s="20" t="str">
        <v>AS</v>
      </c>
    </row>
    <row r="374" spans="21:24" x14ac:dyDescent="0.25">
      <c r="U374" s="21"/>
      <c r="V374" s="18" t="str">
        <v>AS</v>
      </c>
      <c r="W374" s="19" t="str">
        <v>AS</v>
      </c>
      <c r="X374" s="20" t="str">
        <v>AS</v>
      </c>
    </row>
    <row r="375" spans="21:24" x14ac:dyDescent="0.25">
      <c r="U375" s="21"/>
      <c r="V375" s="18" t="str">
        <v>AS</v>
      </c>
      <c r="W375" s="19" t="str">
        <v>AA</v>
      </c>
      <c r="X375" s="20" t="str">
        <v>AS</v>
      </c>
    </row>
    <row r="376" spans="21:24" x14ac:dyDescent="0.25">
      <c r="U376" s="21"/>
      <c r="V376" s="18" t="str">
        <v>AS</v>
      </c>
      <c r="W376" s="19" t="str">
        <v>AA</v>
      </c>
      <c r="X376" s="20" t="str">
        <v>AS</v>
      </c>
    </row>
    <row r="377" spans="21:24" x14ac:dyDescent="0.25">
      <c r="U377" s="21"/>
      <c r="V377" s="18" t="str">
        <v>AA</v>
      </c>
      <c r="W377" s="19" t="str">
        <v>AA</v>
      </c>
      <c r="X377" s="20" t="str">
        <v>AA</v>
      </c>
    </row>
    <row r="378" spans="21:24" x14ac:dyDescent="0.25">
      <c r="U378" s="21"/>
      <c r="V378" s="18" t="str">
        <v>AS</v>
      </c>
      <c r="W378" s="19" t="str">
        <v>AA</v>
      </c>
      <c r="X378" s="20" t="str">
        <v>AS</v>
      </c>
    </row>
    <row r="379" spans="21:24" x14ac:dyDescent="0.25">
      <c r="U379" s="21"/>
      <c r="V379" s="18" t="str">
        <v>AS</v>
      </c>
      <c r="W379" s="19" t="str">
        <v>AS</v>
      </c>
      <c r="X379" s="20" t="str">
        <v>AS</v>
      </c>
    </row>
    <row r="380" spans="21:24" x14ac:dyDescent="0.25">
      <c r="U380" s="21"/>
      <c r="V380" s="18" t="str">
        <v>AS</v>
      </c>
      <c r="W380" s="19" t="str">
        <v>AA</v>
      </c>
      <c r="X380" s="20" t="str">
        <v>AS</v>
      </c>
    </row>
    <row r="381" spans="21:24" x14ac:dyDescent="0.25">
      <c r="U381" s="21"/>
      <c r="V381" s="18" t="str">
        <v>AS</v>
      </c>
      <c r="W381" s="19" t="str">
        <v>AS</v>
      </c>
      <c r="X381" s="20" t="str">
        <v/>
      </c>
    </row>
    <row r="382" spans="21:24" x14ac:dyDescent="0.25">
      <c r="U382" s="21"/>
      <c r="V382" s="18" t="str">
        <v>AA</v>
      </c>
      <c r="W382" s="19" t="str">
        <v>AA</v>
      </c>
      <c r="X382" s="20" t="str">
        <v>AA</v>
      </c>
    </row>
    <row r="383" spans="21:24" x14ac:dyDescent="0.25">
      <c r="U383" s="21"/>
      <c r="V383" s="18" t="str">
        <v>AS</v>
      </c>
      <c r="W383" s="19" t="str">
        <v>AA</v>
      </c>
      <c r="X383" s="20" t="str">
        <v>AA</v>
      </c>
    </row>
    <row r="384" spans="21:24" x14ac:dyDescent="0.25">
      <c r="U384" s="21"/>
      <c r="V384" s="18" t="str">
        <v>AA</v>
      </c>
      <c r="W384" s="19" t="str">
        <v>AS</v>
      </c>
      <c r="X384" s="20" t="str">
        <v>AS</v>
      </c>
    </row>
    <row r="385" spans="21:24" x14ac:dyDescent="0.25">
      <c r="U385" s="21"/>
      <c r="V385" s="18" t="str">
        <v>AS</v>
      </c>
      <c r="W385" s="19" t="str">
        <v>AS</v>
      </c>
      <c r="X385" s="20" t="str">
        <v>AA</v>
      </c>
    </row>
    <row r="386" spans="21:24" x14ac:dyDescent="0.25">
      <c r="U386" s="21"/>
      <c r="V386" s="18" t="str">
        <v>AS</v>
      </c>
      <c r="W386" s="19" t="str">
        <v>AA</v>
      </c>
      <c r="X386" s="20" t="str">
        <v>AA</v>
      </c>
    </row>
    <row r="387" spans="21:24" x14ac:dyDescent="0.25">
      <c r="U387" s="21"/>
      <c r="V387" s="18" t="str">
        <v>AS</v>
      </c>
      <c r="W387" s="19" t="str">
        <v>AA</v>
      </c>
      <c r="X387" s="20" t="str">
        <v/>
      </c>
    </row>
    <row r="388" spans="21:24" x14ac:dyDescent="0.25">
      <c r="U388" s="21"/>
      <c r="V388" s="18" t="str">
        <v>AS</v>
      </c>
      <c r="W388" s="19" t="str">
        <v>AS</v>
      </c>
      <c r="X388" s="20" t="str">
        <v>AS</v>
      </c>
    </row>
    <row r="389" spans="21:24" x14ac:dyDescent="0.25">
      <c r="U389" s="21"/>
      <c r="V389" s="18" t="str">
        <v>AS</v>
      </c>
      <c r="W389" s="19" t="str">
        <v>SS</v>
      </c>
      <c r="X389" s="20" t="str">
        <v>AS</v>
      </c>
    </row>
    <row r="390" spans="21:24" x14ac:dyDescent="0.25">
      <c r="U390" s="21"/>
      <c r="V390" s="18" t="str">
        <v>AA</v>
      </c>
      <c r="W390" s="19" t="str">
        <v>AA</v>
      </c>
      <c r="X390" s="20" t="str">
        <v>AA</v>
      </c>
    </row>
    <row r="391" spans="21:24" x14ac:dyDescent="0.25">
      <c r="U391" s="21"/>
      <c r="V391" s="18" t="str">
        <v>AA</v>
      </c>
      <c r="W391" s="19" t="str">
        <v>AA</v>
      </c>
      <c r="X391" s="20" t="str">
        <v>AA</v>
      </c>
    </row>
    <row r="392" spans="21:24" x14ac:dyDescent="0.25">
      <c r="U392" s="21"/>
      <c r="V392" s="18" t="str">
        <v>SS</v>
      </c>
      <c r="W392" s="19" t="str">
        <v>AS</v>
      </c>
      <c r="X392" s="20" t="str">
        <v/>
      </c>
    </row>
    <row r="393" spans="21:24" x14ac:dyDescent="0.25">
      <c r="U393" s="21"/>
      <c r="V393" s="18" t="str">
        <v>AS</v>
      </c>
      <c r="W393" s="19" t="str">
        <v>AA</v>
      </c>
      <c r="X393" s="20" t="str">
        <v>AS</v>
      </c>
    </row>
    <row r="394" spans="21:24" x14ac:dyDescent="0.25">
      <c r="U394" s="21"/>
      <c r="V394" s="18" t="str">
        <v>AA</v>
      </c>
      <c r="W394" s="19" t="str">
        <v>AA</v>
      </c>
      <c r="X394" s="20" t="str">
        <v>AA</v>
      </c>
    </row>
    <row r="395" spans="21:24" x14ac:dyDescent="0.25">
      <c r="U395" s="21"/>
      <c r="V395" s="18" t="str">
        <v>AA</v>
      </c>
      <c r="W395" s="19" t="str">
        <v>SS</v>
      </c>
      <c r="X395" s="20" t="str">
        <v>AS</v>
      </c>
    </row>
    <row r="396" spans="21:24" x14ac:dyDescent="0.25">
      <c r="U396" s="21"/>
      <c r="V396" s="18" t="str">
        <v>SS</v>
      </c>
      <c r="W396" s="19" t="str">
        <v>AS</v>
      </c>
      <c r="X396" s="20" t="str">
        <v>AS</v>
      </c>
    </row>
    <row r="397" spans="21:24" x14ac:dyDescent="0.25">
      <c r="U397" s="21"/>
      <c r="V397" s="18" t="str">
        <v>AA</v>
      </c>
      <c r="W397" s="19" t="str">
        <v>AA</v>
      </c>
      <c r="X397" s="20" t="str">
        <v>AA</v>
      </c>
    </row>
    <row r="398" spans="21:24" x14ac:dyDescent="0.25">
      <c r="U398" s="21"/>
      <c r="V398" s="18" t="str">
        <v>AA</v>
      </c>
      <c r="W398" s="19" t="str">
        <v>AS</v>
      </c>
      <c r="X398" s="20" t="str">
        <v>AS</v>
      </c>
    </row>
    <row r="399" spans="21:24" x14ac:dyDescent="0.25">
      <c r="U399" s="21"/>
      <c r="V399" s="18" t="str">
        <v>AS</v>
      </c>
      <c r="W399" s="19" t="str">
        <v>AS</v>
      </c>
      <c r="X399" s="20" t="str">
        <v>AS</v>
      </c>
    </row>
    <row r="400" spans="21:24" x14ac:dyDescent="0.25">
      <c r="U400" s="21"/>
      <c r="V400" s="18" t="str">
        <v>AA</v>
      </c>
      <c r="W400" s="19" t="str">
        <v>AA</v>
      </c>
      <c r="X400" s="20" t="str">
        <v/>
      </c>
    </row>
    <row r="401" spans="21:24" x14ac:dyDescent="0.25">
      <c r="U401" s="21"/>
      <c r="V401" s="18" t="str">
        <v>AS</v>
      </c>
      <c r="W401" s="19" t="str">
        <v>AS</v>
      </c>
      <c r="X401" s="20" t="str">
        <v>AS</v>
      </c>
    </row>
    <row r="402" spans="21:24" x14ac:dyDescent="0.25">
      <c r="U402" s="21"/>
      <c r="V402" s="18" t="str">
        <v>AA</v>
      </c>
      <c r="W402" s="19" t="str">
        <v>AA</v>
      </c>
      <c r="X402" s="20" t="str">
        <v>AA</v>
      </c>
    </row>
    <row r="403" spans="21:24" x14ac:dyDescent="0.25">
      <c r="U403" s="21"/>
      <c r="V403" s="18" t="str">
        <v>AS</v>
      </c>
      <c r="W403" s="19" t="str">
        <v>AA</v>
      </c>
      <c r="X403" s="20" t="str">
        <v>AS</v>
      </c>
    </row>
    <row r="404" spans="21:24" x14ac:dyDescent="0.25">
      <c r="U404" s="21"/>
      <c r="V404" s="18" t="str">
        <v>AA</v>
      </c>
      <c r="W404" s="19" t="str">
        <v>AA</v>
      </c>
      <c r="X404" s="20" t="str">
        <v>AA</v>
      </c>
    </row>
    <row r="405" spans="21:24" x14ac:dyDescent="0.25">
      <c r="U405" s="21"/>
      <c r="V405" s="18" t="str">
        <v>AA</v>
      </c>
      <c r="W405" s="19" t="str">
        <v>AA</v>
      </c>
      <c r="X405" s="20" t="str">
        <v>AA</v>
      </c>
    </row>
    <row r="406" spans="21:24" x14ac:dyDescent="0.25">
      <c r="U406" s="21"/>
      <c r="V406" s="18" t="str">
        <v>AA</v>
      </c>
      <c r="W406" s="19" t="str">
        <v>AA</v>
      </c>
      <c r="X406" s="20" t="str">
        <v>AA</v>
      </c>
    </row>
    <row r="407" spans="21:24" x14ac:dyDescent="0.25">
      <c r="U407" s="21"/>
      <c r="V407" s="18" t="str">
        <v>AA</v>
      </c>
      <c r="W407" s="19" t="str">
        <v>AA</v>
      </c>
      <c r="X407" s="20" t="str">
        <v>AA</v>
      </c>
    </row>
    <row r="408" spans="21:24" x14ac:dyDescent="0.25">
      <c r="U408" s="21"/>
      <c r="V408" s="18" t="str">
        <v>AA</v>
      </c>
      <c r="W408" s="19" t="str">
        <v>AA</v>
      </c>
      <c r="X408" s="20" t="str">
        <v/>
      </c>
    </row>
    <row r="409" spans="21:24" x14ac:dyDescent="0.25">
      <c r="U409" s="21"/>
      <c r="V409" s="18" t="str">
        <v>AS</v>
      </c>
      <c r="W409" s="19" t="str">
        <v>AS</v>
      </c>
      <c r="X409" s="20" t="str">
        <v>AS</v>
      </c>
    </row>
    <row r="410" spans="21:24" x14ac:dyDescent="0.25">
      <c r="U410" s="21"/>
      <c r="V410" s="18" t="str">
        <v>AS</v>
      </c>
      <c r="W410" s="19" t="str">
        <v>AS</v>
      </c>
      <c r="X410" s="20" t="str">
        <v>AS</v>
      </c>
    </row>
    <row r="411" spans="21:24" x14ac:dyDescent="0.25">
      <c r="U411" s="21"/>
      <c r="V411" s="18" t="str">
        <v>AS</v>
      </c>
      <c r="W411" s="19" t="str">
        <v>AS</v>
      </c>
      <c r="X411" s="20" t="str">
        <v>AS</v>
      </c>
    </row>
    <row r="412" spans="21:24" x14ac:dyDescent="0.25">
      <c r="U412" s="21"/>
      <c r="V412" s="18" t="str">
        <v>AA</v>
      </c>
      <c r="W412" s="19" t="str">
        <v>AS</v>
      </c>
      <c r="X412" s="20" t="str">
        <v>AS</v>
      </c>
    </row>
    <row r="413" spans="21:24" x14ac:dyDescent="0.25">
      <c r="U413" s="21"/>
      <c r="V413" s="18" t="str">
        <v>AA</v>
      </c>
      <c r="W413" s="19" t="str">
        <v>AA</v>
      </c>
      <c r="X413" s="20" t="str">
        <v>AA</v>
      </c>
    </row>
    <row r="414" spans="21:24" x14ac:dyDescent="0.25">
      <c r="U414" s="21"/>
      <c r="V414" s="18" t="str">
        <v>AA</v>
      </c>
      <c r="W414" s="19" t="str">
        <v>AA</v>
      </c>
      <c r="X414" s="20" t="str">
        <v/>
      </c>
    </row>
    <row r="415" spans="21:24" x14ac:dyDescent="0.25">
      <c r="U415" s="21"/>
      <c r="V415" s="18" t="str">
        <v>AS</v>
      </c>
      <c r="W415" s="19" t="str">
        <v>AS</v>
      </c>
      <c r="X415" s="20" t="str">
        <v>AS</v>
      </c>
    </row>
    <row r="416" spans="21:24" x14ac:dyDescent="0.25">
      <c r="U416" s="21"/>
      <c r="V416" s="18" t="str">
        <v>SS</v>
      </c>
      <c r="W416" s="19" t="str">
        <v>AS</v>
      </c>
      <c r="X416" s="20" t="str">
        <v>AS</v>
      </c>
    </row>
    <row r="417" spans="21:24" x14ac:dyDescent="0.25">
      <c r="U417" s="21"/>
      <c r="V417" s="18" t="str">
        <v>AA</v>
      </c>
      <c r="W417" s="19" t="str">
        <v>AA</v>
      </c>
      <c r="X417" s="20" t="str">
        <v>AA</v>
      </c>
    </row>
    <row r="418" spans="21:24" x14ac:dyDescent="0.25">
      <c r="U418" s="21"/>
      <c r="V418" s="18" t="str">
        <v>AS</v>
      </c>
      <c r="W418" s="19" t="str">
        <v>AS</v>
      </c>
      <c r="X418" s="20" t="str">
        <v/>
      </c>
    </row>
    <row r="419" spans="21:24" x14ac:dyDescent="0.25">
      <c r="U419" s="21"/>
      <c r="V419" s="18" t="str">
        <v>SS</v>
      </c>
      <c r="W419" s="19" t="str">
        <v>SS</v>
      </c>
      <c r="X419" s="20" t="str">
        <v>SS</v>
      </c>
    </row>
    <row r="420" spans="21:24" x14ac:dyDescent="0.25">
      <c r="U420" s="21"/>
      <c r="V420" s="18" t="str">
        <v>AS</v>
      </c>
      <c r="W420" s="19" t="str">
        <v>AS</v>
      </c>
      <c r="X420" s="20" t="str">
        <v>AS</v>
      </c>
    </row>
    <row r="421" spans="21:24" x14ac:dyDescent="0.25">
      <c r="U421" s="21"/>
      <c r="V421" s="18" t="str">
        <v>AS</v>
      </c>
      <c r="W421" s="19" t="str">
        <v>AA</v>
      </c>
      <c r="X421" s="20" t="str">
        <v>AS</v>
      </c>
    </row>
    <row r="422" spans="21:24" x14ac:dyDescent="0.25">
      <c r="U422" s="21"/>
      <c r="V422" s="18" t="str">
        <v>AS</v>
      </c>
      <c r="W422" s="19" t="str">
        <v>AA</v>
      </c>
      <c r="X422" s="20" t="str">
        <v>AA</v>
      </c>
    </row>
    <row r="423" spans="21:24" x14ac:dyDescent="0.25">
      <c r="U423" s="21"/>
      <c r="V423" s="18" t="str">
        <v>AA</v>
      </c>
      <c r="W423" s="19" t="str">
        <v>AS</v>
      </c>
      <c r="X423" s="20" t="str">
        <v/>
      </c>
    </row>
    <row r="424" spans="21:24" x14ac:dyDescent="0.25">
      <c r="U424" s="21"/>
      <c r="V424" s="18" t="str">
        <v>AA</v>
      </c>
      <c r="W424" s="19" t="str">
        <v>AS</v>
      </c>
      <c r="X424" s="20" t="str">
        <v/>
      </c>
    </row>
    <row r="425" spans="21:24" x14ac:dyDescent="0.25">
      <c r="U425" s="21"/>
      <c r="V425" s="18" t="str">
        <v>AS</v>
      </c>
      <c r="W425" s="19" t="str">
        <v>AS</v>
      </c>
      <c r="X425" s="20" t="str">
        <v/>
      </c>
    </row>
    <row r="426" spans="21:24" x14ac:dyDescent="0.25">
      <c r="U426" s="21"/>
      <c r="V426" s="18" t="str">
        <v>AA</v>
      </c>
      <c r="W426" s="19" t="str">
        <v>AA</v>
      </c>
      <c r="X426" s="20" t="str">
        <v>AA</v>
      </c>
    </row>
    <row r="427" spans="21:24" x14ac:dyDescent="0.25">
      <c r="U427" s="21"/>
      <c r="V427" s="18" t="str">
        <v>SS</v>
      </c>
      <c r="W427" s="19" t="str">
        <v>AS</v>
      </c>
      <c r="X427" s="20" t="str">
        <v>SS</v>
      </c>
    </row>
    <row r="428" spans="21:24" x14ac:dyDescent="0.25">
      <c r="U428" s="21"/>
      <c r="V428" s="18" t="str">
        <v>AA</v>
      </c>
      <c r="W428" s="19" t="str">
        <v>AS</v>
      </c>
      <c r="X428" s="20" t="str">
        <v>AS</v>
      </c>
    </row>
    <row r="429" spans="21:24" x14ac:dyDescent="0.25">
      <c r="U429" s="21"/>
      <c r="V429" s="18" t="str">
        <v>AS</v>
      </c>
      <c r="W429" s="19" t="str">
        <v>AA</v>
      </c>
      <c r="X429" s="20" t="str">
        <v>AA</v>
      </c>
    </row>
    <row r="430" spans="21:24" x14ac:dyDescent="0.25">
      <c r="U430" s="21"/>
      <c r="V430" s="18" t="str">
        <v>SS</v>
      </c>
      <c r="W430" s="19" t="str">
        <v>AA</v>
      </c>
      <c r="X430" s="20" t="str">
        <v>AS</v>
      </c>
    </row>
    <row r="431" spans="21:24" x14ac:dyDescent="0.25">
      <c r="U431" s="21"/>
      <c r="V431" s="18" t="str">
        <v>AS</v>
      </c>
      <c r="W431" s="19" t="str">
        <v>AS</v>
      </c>
      <c r="X431" s="20" t="str">
        <v>AS</v>
      </c>
    </row>
    <row r="432" spans="21:24" x14ac:dyDescent="0.25">
      <c r="U432" s="21"/>
      <c r="V432" s="18" t="str">
        <v>AA</v>
      </c>
      <c r="W432" s="19" t="str">
        <v>SS</v>
      </c>
      <c r="X432" s="20" t="str">
        <v>AS</v>
      </c>
    </row>
    <row r="433" spans="21:24" x14ac:dyDescent="0.25">
      <c r="U433" s="21"/>
      <c r="V433" s="18" t="str">
        <v>AS</v>
      </c>
      <c r="W433" s="19" t="str">
        <v>AA</v>
      </c>
      <c r="X433" s="20" t="str">
        <v>AS</v>
      </c>
    </row>
    <row r="434" spans="21:24" x14ac:dyDescent="0.25">
      <c r="U434" s="21"/>
      <c r="V434" s="18" t="str">
        <v>AA</v>
      </c>
      <c r="W434" s="19" t="str">
        <v>AS</v>
      </c>
      <c r="X434" s="20" t="str">
        <v>AA</v>
      </c>
    </row>
    <row r="435" spans="21:24" x14ac:dyDescent="0.25">
      <c r="U435" s="21"/>
      <c r="V435" s="18" t="str">
        <v>AA</v>
      </c>
      <c r="W435" s="19" t="str">
        <v>AS</v>
      </c>
      <c r="X435" s="20" t="str">
        <v/>
      </c>
    </row>
    <row r="436" spans="21:24" x14ac:dyDescent="0.25">
      <c r="U436" s="21"/>
      <c r="V436" s="18" t="str">
        <v>AS</v>
      </c>
      <c r="W436" s="19" t="str">
        <v>AA</v>
      </c>
      <c r="X436" s="20" t="str">
        <v>AA</v>
      </c>
    </row>
    <row r="437" spans="21:24" x14ac:dyDescent="0.25">
      <c r="U437" s="21"/>
      <c r="V437" s="18" t="str">
        <v>SS</v>
      </c>
      <c r="W437" s="19" t="str">
        <v>AA</v>
      </c>
      <c r="X437" s="20" t="str">
        <v>AS</v>
      </c>
    </row>
    <row r="438" spans="21:24" x14ac:dyDescent="0.25">
      <c r="U438" s="21"/>
      <c r="V438" s="18" t="str">
        <v>AS</v>
      </c>
      <c r="W438" s="19" t="str">
        <v>AS</v>
      </c>
      <c r="X438" s="20" t="str">
        <v>AA</v>
      </c>
    </row>
    <row r="439" spans="21:24" x14ac:dyDescent="0.25">
      <c r="U439" s="21"/>
      <c r="V439" s="18" t="str">
        <v>AA</v>
      </c>
      <c r="W439" s="19" t="str">
        <v>SS</v>
      </c>
      <c r="X439" s="20" t="str">
        <v>AS</v>
      </c>
    </row>
    <row r="440" spans="21:24" x14ac:dyDescent="0.25">
      <c r="U440" s="21"/>
      <c r="V440" s="18" t="str">
        <v>SS</v>
      </c>
      <c r="W440" s="19" t="str">
        <v>AS</v>
      </c>
      <c r="X440" s="20" t="str">
        <v>AS</v>
      </c>
    </row>
    <row r="441" spans="21:24" x14ac:dyDescent="0.25">
      <c r="U441" s="21"/>
      <c r="V441" s="18" t="str">
        <v>AS</v>
      </c>
      <c r="W441" s="19" t="str">
        <v>AA</v>
      </c>
      <c r="X441" s="20" t="str">
        <v/>
      </c>
    </row>
    <row r="442" spans="21:24" x14ac:dyDescent="0.25">
      <c r="U442" s="21"/>
      <c r="V442" s="18" t="str">
        <v>AS</v>
      </c>
      <c r="W442" s="19" t="str">
        <v>AS</v>
      </c>
      <c r="X442" s="20" t="str">
        <v>AA</v>
      </c>
    </row>
    <row r="443" spans="21:24" x14ac:dyDescent="0.25">
      <c r="U443" s="21"/>
      <c r="V443" s="18" t="str">
        <v>AA</v>
      </c>
      <c r="W443" s="19" t="str">
        <v>AA</v>
      </c>
      <c r="X443" s="20" t="str">
        <v>AA</v>
      </c>
    </row>
    <row r="444" spans="21:24" x14ac:dyDescent="0.25">
      <c r="U444" s="21"/>
      <c r="V444" s="18" t="str">
        <v>AS</v>
      </c>
      <c r="W444" s="19" t="str">
        <v>AA</v>
      </c>
      <c r="X444" s="20" t="str">
        <v>AS</v>
      </c>
    </row>
    <row r="445" spans="21:24" x14ac:dyDescent="0.25">
      <c r="U445" s="21"/>
      <c r="V445" s="18" t="str">
        <v>AS</v>
      </c>
      <c r="W445" s="19" t="str">
        <v>AS</v>
      </c>
      <c r="X445" s="20" t="str">
        <v/>
      </c>
    </row>
    <row r="446" spans="21:24" x14ac:dyDescent="0.25">
      <c r="U446" s="21"/>
      <c r="V446" s="18" t="str">
        <v>AS</v>
      </c>
      <c r="W446" s="19" t="str">
        <v>AA</v>
      </c>
      <c r="X446" s="20" t="str">
        <v>AS</v>
      </c>
    </row>
    <row r="447" spans="21:24" x14ac:dyDescent="0.25">
      <c r="U447" s="21"/>
      <c r="V447" s="18" t="str">
        <v>AS</v>
      </c>
      <c r="W447" s="19" t="str">
        <v>AA</v>
      </c>
      <c r="X447" s="20" t="str">
        <v/>
      </c>
    </row>
    <row r="448" spans="21:24" x14ac:dyDescent="0.25">
      <c r="U448" s="21"/>
      <c r="V448" s="18" t="str">
        <v>AS</v>
      </c>
      <c r="W448" s="19" t="str">
        <v>AS</v>
      </c>
      <c r="X448" s="20" t="str">
        <v/>
      </c>
    </row>
    <row r="449" spans="21:24" x14ac:dyDescent="0.25">
      <c r="U449" s="21"/>
      <c r="V449" s="18" t="str">
        <v>AA</v>
      </c>
      <c r="W449" s="19" t="str">
        <v>AA</v>
      </c>
      <c r="X449" s="20" t="str">
        <v/>
      </c>
    </row>
    <row r="450" spans="21:24" x14ac:dyDescent="0.25">
      <c r="U450" s="21"/>
      <c r="V450" s="18" t="str">
        <v>AA</v>
      </c>
      <c r="W450" s="19" t="str">
        <v>AA</v>
      </c>
      <c r="X450" s="20" t="str">
        <v/>
      </c>
    </row>
    <row r="451" spans="21:24" x14ac:dyDescent="0.25">
      <c r="U451" s="21"/>
      <c r="V451" s="18" t="str">
        <v>AS</v>
      </c>
      <c r="W451" s="19" t="str">
        <v>AA</v>
      </c>
      <c r="X451" s="20" t="str">
        <v>AA</v>
      </c>
    </row>
    <row r="452" spans="21:24" x14ac:dyDescent="0.25">
      <c r="U452" s="21"/>
      <c r="V452" s="18" t="str">
        <v>AS</v>
      </c>
      <c r="W452" s="19" t="str">
        <v>AA</v>
      </c>
      <c r="X452" s="20" t="str">
        <v>AA</v>
      </c>
    </row>
    <row r="453" spans="21:24" x14ac:dyDescent="0.25">
      <c r="U453" s="21"/>
      <c r="V453" s="18" t="str">
        <v>AS</v>
      </c>
      <c r="W453" s="19" t="str">
        <v>AA</v>
      </c>
      <c r="X453" s="20" t="str">
        <v/>
      </c>
    </row>
    <row r="454" spans="21:24" x14ac:dyDescent="0.25">
      <c r="U454" s="21"/>
      <c r="V454" s="18" t="str">
        <v>AS</v>
      </c>
      <c r="W454" s="19" t="str">
        <v>AS</v>
      </c>
      <c r="X454" s="20" t="str">
        <v/>
      </c>
    </row>
    <row r="455" spans="21:24" x14ac:dyDescent="0.25">
      <c r="U455" s="21"/>
      <c r="V455" s="18" t="str">
        <v>AA</v>
      </c>
      <c r="W455" s="19" t="str">
        <v>AA</v>
      </c>
      <c r="X455" s="20" t="str">
        <v>AA</v>
      </c>
    </row>
    <row r="456" spans="21:24" x14ac:dyDescent="0.25">
      <c r="U456" s="21"/>
      <c r="V456" s="18" t="str">
        <v>AA</v>
      </c>
      <c r="W456" s="19" t="str">
        <v>AA</v>
      </c>
      <c r="X456" s="20" t="str">
        <v/>
      </c>
    </row>
    <row r="457" spans="21:24" x14ac:dyDescent="0.25">
      <c r="U457" s="21"/>
      <c r="V457" s="18" t="str">
        <v>AA</v>
      </c>
      <c r="W457" s="19" t="str">
        <v>AS</v>
      </c>
      <c r="X457" s="20" t="str">
        <v>AS</v>
      </c>
    </row>
    <row r="458" spans="21:24" x14ac:dyDescent="0.25">
      <c r="U458" s="21"/>
      <c r="V458" s="18" t="str">
        <v>AS</v>
      </c>
      <c r="W458" s="19" t="str">
        <v>AA</v>
      </c>
      <c r="X458" s="20" t="str">
        <v>AA</v>
      </c>
    </row>
    <row r="459" spans="21:24" x14ac:dyDescent="0.25">
      <c r="U459" s="21"/>
      <c r="V459" s="18" t="str">
        <v>AA</v>
      </c>
      <c r="W459" s="19" t="str">
        <v>AS</v>
      </c>
      <c r="X459" s="20" t="str">
        <v>AA</v>
      </c>
    </row>
    <row r="460" spans="21:24" x14ac:dyDescent="0.25">
      <c r="U460" s="21"/>
      <c r="V460" s="18" t="str">
        <v>SS</v>
      </c>
      <c r="W460" s="19" t="str">
        <v>AA</v>
      </c>
      <c r="X460" s="20" t="str">
        <v>AS</v>
      </c>
    </row>
    <row r="461" spans="21:24" x14ac:dyDescent="0.25">
      <c r="U461" s="21"/>
      <c r="V461" s="18" t="str">
        <v>AS</v>
      </c>
      <c r="W461" s="19" t="str">
        <v>AA</v>
      </c>
      <c r="X461" s="20" t="str">
        <v>AS</v>
      </c>
    </row>
    <row r="462" spans="21:24" x14ac:dyDescent="0.25">
      <c r="U462" s="21"/>
      <c r="V462" s="18" t="str">
        <v>AS</v>
      </c>
      <c r="W462" s="19" t="str">
        <v>AS</v>
      </c>
      <c r="X462" s="20" t="str">
        <v>AS</v>
      </c>
    </row>
    <row r="463" spans="21:24" x14ac:dyDescent="0.25">
      <c r="U463" s="21"/>
      <c r="V463" s="18" t="str">
        <v>AS</v>
      </c>
      <c r="W463" s="19" t="str">
        <v>AS</v>
      </c>
      <c r="X463" s="20" t="str">
        <v>AS</v>
      </c>
    </row>
    <row r="464" spans="21:24" x14ac:dyDescent="0.25">
      <c r="U464" s="21"/>
      <c r="V464" s="18" t="str">
        <v>AS</v>
      </c>
      <c r="W464" s="19" t="str">
        <v>AA</v>
      </c>
      <c r="X464" s="20" t="str">
        <v>AA</v>
      </c>
    </row>
    <row r="465" spans="21:24" x14ac:dyDescent="0.25">
      <c r="U465" s="21"/>
      <c r="V465" s="18" t="str">
        <v>AS</v>
      </c>
      <c r="W465" s="19" t="str">
        <v>SS</v>
      </c>
      <c r="X465" s="20" t="str">
        <v/>
      </c>
    </row>
    <row r="466" spans="21:24" x14ac:dyDescent="0.25">
      <c r="U466" s="21"/>
      <c r="V466" s="18" t="str">
        <v>AA</v>
      </c>
      <c r="W466" s="19" t="str">
        <v>AS</v>
      </c>
      <c r="X466" s="20" t="str">
        <v>AS</v>
      </c>
    </row>
    <row r="467" spans="21:24" x14ac:dyDescent="0.25">
      <c r="U467" s="21"/>
      <c r="V467" s="18" t="str">
        <v>AA</v>
      </c>
      <c r="W467" s="19" t="str">
        <v>AA</v>
      </c>
      <c r="X467" s="20" t="str">
        <v>AA</v>
      </c>
    </row>
    <row r="468" spans="21:24" x14ac:dyDescent="0.25">
      <c r="U468" s="21"/>
      <c r="V468" s="18" t="str">
        <v>AS</v>
      </c>
      <c r="W468" s="19" t="str">
        <v>AS</v>
      </c>
      <c r="X468" s="20" t="str">
        <v>AS</v>
      </c>
    </row>
    <row r="469" spans="21:24" x14ac:dyDescent="0.25">
      <c r="U469" s="21"/>
      <c r="V469" s="18" t="str">
        <v>AA</v>
      </c>
      <c r="W469" s="19" t="str">
        <v>AS</v>
      </c>
      <c r="X469" s="20" t="str">
        <v/>
      </c>
    </row>
    <row r="470" spans="21:24" x14ac:dyDescent="0.25">
      <c r="U470" s="21"/>
      <c r="V470" s="18" t="str">
        <v>AS</v>
      </c>
      <c r="W470" s="19" t="str">
        <v>AS</v>
      </c>
      <c r="X470" s="20" t="str">
        <v>AS</v>
      </c>
    </row>
    <row r="471" spans="21:24" x14ac:dyDescent="0.25">
      <c r="U471" s="21"/>
      <c r="V471" s="18" t="str">
        <v>AS</v>
      </c>
      <c r="W471" s="19" t="str">
        <v>AA</v>
      </c>
      <c r="X471" s="20" t="str">
        <v>AS</v>
      </c>
    </row>
    <row r="472" spans="21:24" x14ac:dyDescent="0.25">
      <c r="U472" s="21"/>
      <c r="V472" s="18" t="str">
        <v>AA</v>
      </c>
      <c r="W472" s="19" t="str">
        <v>AS</v>
      </c>
      <c r="X472" s="20" t="str">
        <v>AA</v>
      </c>
    </row>
    <row r="473" spans="21:24" x14ac:dyDescent="0.25">
      <c r="U473" s="21"/>
      <c r="V473" s="18" t="str">
        <v>AA</v>
      </c>
      <c r="W473" s="19" t="str">
        <v>SS</v>
      </c>
      <c r="X473" s="20" t="str">
        <v>AS</v>
      </c>
    </row>
    <row r="474" spans="21:24" x14ac:dyDescent="0.25">
      <c r="U474" s="21"/>
      <c r="V474" s="18" t="str">
        <v>AS</v>
      </c>
      <c r="W474" s="19" t="str">
        <v>AA</v>
      </c>
      <c r="X474" s="20" t="str">
        <v>AS</v>
      </c>
    </row>
    <row r="475" spans="21:24" x14ac:dyDescent="0.25">
      <c r="U475" s="21"/>
      <c r="V475" s="18" t="str">
        <v>AA</v>
      </c>
      <c r="W475" s="19" t="str">
        <v>AS</v>
      </c>
      <c r="X475" s="20" t="str">
        <v>AS</v>
      </c>
    </row>
    <row r="476" spans="21:24" x14ac:dyDescent="0.25">
      <c r="U476" s="21"/>
      <c r="V476" s="18" t="str">
        <v>AA</v>
      </c>
      <c r="W476" s="19" t="str">
        <v>AA</v>
      </c>
      <c r="X476" s="20" t="str">
        <v/>
      </c>
    </row>
    <row r="477" spans="21:24" x14ac:dyDescent="0.25">
      <c r="U477" s="21"/>
      <c r="V477" s="18" t="str">
        <v>AA</v>
      </c>
      <c r="W477" s="19" t="str">
        <v>AA</v>
      </c>
      <c r="X477" s="20" t="str">
        <v>AA</v>
      </c>
    </row>
    <row r="478" spans="21:24" x14ac:dyDescent="0.25">
      <c r="U478" s="21"/>
      <c r="V478" s="18" t="str">
        <v>AA</v>
      </c>
      <c r="W478" s="19" t="str">
        <v>AA</v>
      </c>
      <c r="X478" s="20" t="str">
        <v>AA</v>
      </c>
    </row>
    <row r="479" spans="21:24" x14ac:dyDescent="0.25">
      <c r="U479" s="21"/>
      <c r="V479" s="18" t="str">
        <v>AA</v>
      </c>
      <c r="W479" s="19" t="str">
        <v>SS</v>
      </c>
      <c r="X479" s="20" t="str">
        <v>AS</v>
      </c>
    </row>
    <row r="480" spans="21:24" x14ac:dyDescent="0.25">
      <c r="U480" s="21"/>
      <c r="V480" s="18" t="str">
        <v>AA</v>
      </c>
      <c r="W480" s="19" t="str">
        <v>AS</v>
      </c>
      <c r="X480" s="20" t="str">
        <v>AA</v>
      </c>
    </row>
    <row r="481" spans="21:24" x14ac:dyDescent="0.25">
      <c r="U481" s="21"/>
      <c r="V481" s="18" t="str">
        <v>AA</v>
      </c>
      <c r="W481" s="19" t="str">
        <v>AA</v>
      </c>
      <c r="X481" s="20" t="str">
        <v>AA</v>
      </c>
    </row>
    <row r="482" spans="21:24" x14ac:dyDescent="0.25">
      <c r="U482" s="21"/>
      <c r="V482" s="18" t="str">
        <v>SS</v>
      </c>
      <c r="W482" s="19" t="str">
        <v>AS</v>
      </c>
      <c r="X482" s="20" t="str">
        <v>SS</v>
      </c>
    </row>
    <row r="483" spans="21:24" x14ac:dyDescent="0.25">
      <c r="U483" s="21"/>
      <c r="V483" s="18" t="str">
        <v>AS</v>
      </c>
      <c r="W483" s="19" t="str">
        <v>AA</v>
      </c>
      <c r="X483" s="20" t="str">
        <v/>
      </c>
    </row>
    <row r="484" spans="21:24" x14ac:dyDescent="0.25">
      <c r="U484" s="21"/>
      <c r="V484" s="18" t="str">
        <v>AS</v>
      </c>
      <c r="W484" s="19" t="str">
        <v>AS</v>
      </c>
      <c r="X484" s="20" t="str">
        <v>AS</v>
      </c>
    </row>
    <row r="485" spans="21:24" x14ac:dyDescent="0.25">
      <c r="U485" s="21"/>
      <c r="V485" s="18" t="str">
        <v>AA</v>
      </c>
      <c r="W485" s="19" t="str">
        <v>AA</v>
      </c>
      <c r="X485" s="20" t="str">
        <v>AA</v>
      </c>
    </row>
    <row r="486" spans="21:24" x14ac:dyDescent="0.25">
      <c r="U486" s="21"/>
      <c r="V486" s="18" t="str">
        <v>AA</v>
      </c>
      <c r="W486" s="19" t="str">
        <v>AA</v>
      </c>
      <c r="X486" s="20" t="str">
        <v>AA</v>
      </c>
    </row>
    <row r="487" spans="21:24" x14ac:dyDescent="0.25">
      <c r="U487" s="21"/>
      <c r="V487" s="18" t="str">
        <v>AA</v>
      </c>
      <c r="W487" s="19" t="str">
        <v>AS</v>
      </c>
      <c r="X487" s="20" t="str">
        <v>AS</v>
      </c>
    </row>
    <row r="488" spans="21:24" x14ac:dyDescent="0.25">
      <c r="U488" s="21"/>
      <c r="V488" s="18" t="str">
        <v>AA</v>
      </c>
      <c r="W488" s="19" t="str">
        <v>AS</v>
      </c>
      <c r="X488" s="20" t="str">
        <v>AS</v>
      </c>
    </row>
    <row r="489" spans="21:24" x14ac:dyDescent="0.25">
      <c r="U489" s="21"/>
      <c r="V489" s="18" t="str">
        <v>AA</v>
      </c>
      <c r="W489" s="19" t="str">
        <v>SS</v>
      </c>
      <c r="X489" s="20" t="str">
        <v>AS</v>
      </c>
    </row>
    <row r="490" spans="21:24" x14ac:dyDescent="0.25">
      <c r="U490" s="21"/>
      <c r="V490" s="18" t="str">
        <v>AS</v>
      </c>
      <c r="W490" s="19" t="str">
        <v>AA</v>
      </c>
      <c r="X490" s="20" t="str">
        <v>AA</v>
      </c>
    </row>
    <row r="491" spans="21:24" x14ac:dyDescent="0.25">
      <c r="U491" s="21"/>
      <c r="V491" s="18" t="str">
        <v>SS</v>
      </c>
      <c r="W491" s="19" t="str">
        <v>AS</v>
      </c>
      <c r="X491" s="20" t="str">
        <v>SS</v>
      </c>
    </row>
    <row r="492" spans="21:24" x14ac:dyDescent="0.25">
      <c r="U492" s="21"/>
      <c r="V492" s="18" t="str">
        <v>AS</v>
      </c>
      <c r="W492" s="19" t="str">
        <v>AS</v>
      </c>
      <c r="X492" s="20" t="str">
        <v>AS</v>
      </c>
    </row>
    <row r="493" spans="21:24" x14ac:dyDescent="0.25">
      <c r="U493" s="21"/>
      <c r="V493" s="18" t="str">
        <v>AS</v>
      </c>
      <c r="W493" s="19" t="str">
        <v>AS</v>
      </c>
      <c r="X493" s="20" t="str">
        <v>AS</v>
      </c>
    </row>
    <row r="494" spans="21:24" x14ac:dyDescent="0.25">
      <c r="U494" s="21"/>
      <c r="V494" s="18" t="str">
        <v>AA</v>
      </c>
      <c r="W494" s="19" t="str">
        <v>AS</v>
      </c>
      <c r="X494" s="20" t="str">
        <v>AS</v>
      </c>
    </row>
    <row r="495" spans="21:24" x14ac:dyDescent="0.25">
      <c r="U495" s="21"/>
      <c r="V495" s="18" t="str">
        <v>AS</v>
      </c>
      <c r="W495" s="19" t="str">
        <v>AA</v>
      </c>
      <c r="X495" s="20" t="str">
        <v>AA</v>
      </c>
    </row>
    <row r="496" spans="21:24" x14ac:dyDescent="0.25">
      <c r="U496" s="21"/>
      <c r="V496" s="18" t="str">
        <v>AA</v>
      </c>
      <c r="W496" s="19" t="str">
        <v>AA</v>
      </c>
      <c r="X496" s="20" t="str">
        <v>AA</v>
      </c>
    </row>
    <row r="497" spans="21:24" x14ac:dyDescent="0.25">
      <c r="U497" s="21"/>
      <c r="V497" s="18" t="str">
        <v>AS</v>
      </c>
      <c r="W497" s="19" t="str">
        <v>AA</v>
      </c>
      <c r="X497" s="20" t="str">
        <v/>
      </c>
    </row>
    <row r="498" spans="21:24" x14ac:dyDescent="0.25">
      <c r="U498" s="21"/>
      <c r="V498" s="18" t="str">
        <v>AS</v>
      </c>
      <c r="W498" s="19" t="str">
        <v>AS</v>
      </c>
      <c r="X498" s="20" t="str">
        <v/>
      </c>
    </row>
    <row r="499" spans="21:24" x14ac:dyDescent="0.25">
      <c r="U499" s="21"/>
      <c r="V499" s="18" t="str">
        <v>AA</v>
      </c>
      <c r="W499" s="19" t="str">
        <v>AA</v>
      </c>
      <c r="X499" s="20" t="str">
        <v>AA</v>
      </c>
    </row>
    <row r="500" spans="21:24" x14ac:dyDescent="0.25">
      <c r="U500" s="21"/>
      <c r="V500" s="18" t="str">
        <v>AA</v>
      </c>
      <c r="W500" s="19" t="str">
        <v>AS</v>
      </c>
      <c r="X500" s="20" t="str">
        <v>AS</v>
      </c>
    </row>
    <row r="501" spans="21:24" x14ac:dyDescent="0.25">
      <c r="U501" s="21"/>
      <c r="V501" s="18" t="str">
        <v>SS</v>
      </c>
      <c r="W501" s="19" t="str">
        <v>AA</v>
      </c>
      <c r="X501" s="20" t="str">
        <v>AS</v>
      </c>
    </row>
    <row r="502" spans="21:24" x14ac:dyDescent="0.25">
      <c r="U502" s="21"/>
      <c r="V502" s="18" t="str">
        <v>AS</v>
      </c>
      <c r="W502" s="19" t="str">
        <v>SS</v>
      </c>
      <c r="X502" s="20" t="str">
        <v>SS</v>
      </c>
    </row>
    <row r="503" spans="21:24" x14ac:dyDescent="0.25">
      <c r="U503" s="21"/>
      <c r="V503" s="18" t="str">
        <v>AA</v>
      </c>
      <c r="W503" s="19" t="str">
        <v>AS</v>
      </c>
      <c r="X503" s="20" t="str">
        <v>AS</v>
      </c>
    </row>
    <row r="504" spans="21:24" x14ac:dyDescent="0.25">
      <c r="U504" s="21"/>
      <c r="V504" s="18" t="str">
        <v>AS</v>
      </c>
      <c r="W504" s="19" t="str">
        <v>AA</v>
      </c>
      <c r="X504" s="20" t="str">
        <v>AA</v>
      </c>
    </row>
    <row r="505" spans="21:24" x14ac:dyDescent="0.25">
      <c r="U505" s="21"/>
      <c r="V505" s="18" t="str">
        <v>AA</v>
      </c>
      <c r="W505" s="19" t="str">
        <v>AS</v>
      </c>
      <c r="X505" s="20" t="str">
        <v>AA</v>
      </c>
    </row>
    <row r="506" spans="21:24" x14ac:dyDescent="0.25">
      <c r="U506" s="21"/>
      <c r="V506" s="18" t="str">
        <v>AA</v>
      </c>
      <c r="W506" s="19" t="str">
        <v>AA</v>
      </c>
      <c r="X506" s="20" t="str">
        <v>AA</v>
      </c>
    </row>
    <row r="507" spans="21:24" x14ac:dyDescent="0.25">
      <c r="U507" s="21"/>
      <c r="V507" s="18" t="str">
        <v>AS</v>
      </c>
      <c r="W507" s="19" t="str">
        <v>SS</v>
      </c>
      <c r="X507" s="20" t="str">
        <v>AS</v>
      </c>
    </row>
    <row r="508" spans="21:24" x14ac:dyDescent="0.25">
      <c r="U508" s="21"/>
      <c r="V508" s="18" t="str">
        <v>AA</v>
      </c>
      <c r="W508" s="19" t="str">
        <v>AA</v>
      </c>
      <c r="X508" s="20" t="str">
        <v>AA</v>
      </c>
    </row>
    <row r="509" spans="21:24" x14ac:dyDescent="0.25">
      <c r="U509" s="21"/>
      <c r="V509" s="18" t="str">
        <v>SS</v>
      </c>
      <c r="W509" s="19" t="str">
        <v>AA</v>
      </c>
      <c r="X509" s="20" t="str">
        <v>AS</v>
      </c>
    </row>
    <row r="510" spans="21:24" x14ac:dyDescent="0.25">
      <c r="U510" s="21"/>
      <c r="V510" s="18" t="str">
        <v>AS</v>
      </c>
      <c r="W510" s="19" t="str">
        <v>AA</v>
      </c>
      <c r="X510" s="20" t="str">
        <v>AS</v>
      </c>
    </row>
    <row r="511" spans="21:24" x14ac:dyDescent="0.25">
      <c r="U511" s="21"/>
      <c r="V511" s="18" t="str">
        <v>AS</v>
      </c>
      <c r="W511" s="19" t="str">
        <v>AS</v>
      </c>
      <c r="X511" s="20" t="str">
        <v>AA</v>
      </c>
    </row>
    <row r="512" spans="21:24" x14ac:dyDescent="0.25">
      <c r="U512" s="21"/>
      <c r="V512" s="18" t="str">
        <v>AS</v>
      </c>
      <c r="W512" s="19" t="str">
        <v>AA</v>
      </c>
      <c r="X512" s="20" t="str">
        <v>AA</v>
      </c>
    </row>
    <row r="513" spans="21:24" x14ac:dyDescent="0.25">
      <c r="U513" s="21"/>
      <c r="V513" s="18" t="str">
        <v>AA</v>
      </c>
      <c r="W513" s="19" t="str">
        <v>AS</v>
      </c>
      <c r="X513" s="20" t="str">
        <v>AS</v>
      </c>
    </row>
    <row r="514" spans="21:24" x14ac:dyDescent="0.25">
      <c r="U514" s="21"/>
      <c r="V514" s="18" t="str">
        <v>SS</v>
      </c>
      <c r="W514" s="19" t="str">
        <v>AS</v>
      </c>
      <c r="X514" s="20" t="str">
        <v/>
      </c>
    </row>
    <row r="515" spans="21:24" x14ac:dyDescent="0.25">
      <c r="U515" s="21"/>
      <c r="V515" s="18" t="str">
        <v>AA</v>
      </c>
      <c r="W515" s="19" t="str">
        <v>AA</v>
      </c>
      <c r="X515" s="20" t="str">
        <v/>
      </c>
    </row>
    <row r="516" spans="21:24" x14ac:dyDescent="0.25">
      <c r="U516" s="21"/>
      <c r="V516" s="18" t="str">
        <v>AA</v>
      </c>
      <c r="W516" s="19" t="str">
        <v>AS</v>
      </c>
      <c r="X516" s="20" t="str">
        <v>AA</v>
      </c>
    </row>
    <row r="517" spans="21:24" x14ac:dyDescent="0.25">
      <c r="U517" s="21"/>
      <c r="V517" s="18" t="str">
        <v>AA</v>
      </c>
      <c r="W517" s="19" t="str">
        <v>AS</v>
      </c>
      <c r="X517" s="20" t="str">
        <v>AA</v>
      </c>
    </row>
    <row r="518" spans="21:24" x14ac:dyDescent="0.25">
      <c r="U518" s="21"/>
      <c r="V518" s="18" t="str">
        <v>SS</v>
      </c>
      <c r="W518" s="19" t="str">
        <v>AA</v>
      </c>
      <c r="X518" s="20" t="str">
        <v>AS</v>
      </c>
    </row>
    <row r="519" spans="21:24" x14ac:dyDescent="0.25">
      <c r="U519" s="21"/>
      <c r="V519" s="18" t="str">
        <v>AA</v>
      </c>
      <c r="W519" s="19" t="str">
        <v>AS</v>
      </c>
      <c r="X519" s="20" t="str">
        <v>AA</v>
      </c>
    </row>
    <row r="520" spans="21:24" x14ac:dyDescent="0.25">
      <c r="U520" s="21"/>
      <c r="V520" s="18" t="str">
        <v>AA</v>
      </c>
      <c r="W520" s="19" t="str">
        <v>AA</v>
      </c>
      <c r="X520" s="20" t="str">
        <v>AA</v>
      </c>
    </row>
    <row r="521" spans="21:24" x14ac:dyDescent="0.25">
      <c r="U521" s="21"/>
      <c r="V521" s="18" t="str">
        <v>AA</v>
      </c>
      <c r="W521" s="19" t="str">
        <v>AS</v>
      </c>
      <c r="X521" s="20" t="str">
        <v>AS</v>
      </c>
    </row>
    <row r="522" spans="21:24" x14ac:dyDescent="0.25">
      <c r="U522" s="21"/>
      <c r="V522" s="18" t="str">
        <v>AS</v>
      </c>
      <c r="W522" s="19" t="str">
        <v>AS</v>
      </c>
      <c r="X522" s="20" t="str">
        <v>AS</v>
      </c>
    </row>
    <row r="523" spans="21:24" x14ac:dyDescent="0.25">
      <c r="U523" s="21"/>
      <c r="V523" s="18" t="str">
        <v>AA</v>
      </c>
      <c r="W523" s="19" t="str">
        <v>SS</v>
      </c>
      <c r="X523" s="20" t="str">
        <v>AS</v>
      </c>
    </row>
    <row r="524" spans="21:24" x14ac:dyDescent="0.25">
      <c r="U524" s="21"/>
      <c r="V524" s="18" t="str">
        <v>AS</v>
      </c>
      <c r="W524" s="19" t="str">
        <v>AS</v>
      </c>
      <c r="X524" s="20" t="str">
        <v/>
      </c>
    </row>
    <row r="525" spans="21:24" x14ac:dyDescent="0.25">
      <c r="U525" s="21"/>
      <c r="V525" s="18" t="str">
        <v>AS</v>
      </c>
      <c r="W525" s="19" t="str">
        <v>AA</v>
      </c>
      <c r="X525" s="20" t="str">
        <v>AA</v>
      </c>
    </row>
    <row r="526" spans="21:24" x14ac:dyDescent="0.25">
      <c r="U526" s="21"/>
      <c r="V526" s="18" t="str">
        <v>AS</v>
      </c>
      <c r="W526" s="19" t="str">
        <v>AA</v>
      </c>
      <c r="X526" s="20" t="str">
        <v>AS</v>
      </c>
    </row>
    <row r="527" spans="21:24" x14ac:dyDescent="0.25">
      <c r="U527" s="21"/>
      <c r="V527" s="18" t="str">
        <v>AA</v>
      </c>
      <c r="W527" s="19" t="str">
        <v>AA</v>
      </c>
      <c r="X527" s="20" t="str">
        <v/>
      </c>
    </row>
    <row r="528" spans="21:24" x14ac:dyDescent="0.25">
      <c r="U528" s="21"/>
      <c r="V528" s="18" t="str">
        <v>AS</v>
      </c>
      <c r="W528" s="19" t="str">
        <v>AS</v>
      </c>
      <c r="X528" s="20" t="str">
        <v>AA</v>
      </c>
    </row>
    <row r="529" spans="21:24" x14ac:dyDescent="0.25">
      <c r="U529" s="21"/>
      <c r="V529" s="18" t="str">
        <v>AS</v>
      </c>
      <c r="W529" s="19" t="str">
        <v>SS</v>
      </c>
      <c r="X529" s="20" t="str">
        <v>AS</v>
      </c>
    </row>
    <row r="530" spans="21:24" x14ac:dyDescent="0.25">
      <c r="U530" s="21"/>
      <c r="V530" s="18" t="str">
        <v>SS</v>
      </c>
      <c r="W530" s="19" t="str">
        <v>AS</v>
      </c>
      <c r="X530" s="20" t="str">
        <v>AS</v>
      </c>
    </row>
    <row r="531" spans="21:24" x14ac:dyDescent="0.25">
      <c r="U531" s="21"/>
      <c r="V531" s="18" t="str">
        <v>AS</v>
      </c>
      <c r="W531" s="19" t="str">
        <v>AA</v>
      </c>
      <c r="X531" s="20" t="str">
        <v/>
      </c>
    </row>
    <row r="532" spans="21:24" x14ac:dyDescent="0.25">
      <c r="U532" s="21"/>
      <c r="V532" s="18" t="str">
        <v>AS</v>
      </c>
      <c r="W532" s="19" t="str">
        <v>AS</v>
      </c>
      <c r="X532" s="20" t="str">
        <v>AS</v>
      </c>
    </row>
    <row r="533" spans="21:24" x14ac:dyDescent="0.25">
      <c r="U533" s="21"/>
      <c r="V533" s="18" t="str">
        <v>AS</v>
      </c>
      <c r="W533" s="19" t="str">
        <v>AA</v>
      </c>
      <c r="X533" s="20" t="str">
        <v/>
      </c>
    </row>
    <row r="534" spans="21:24" x14ac:dyDescent="0.25">
      <c r="U534" s="21"/>
      <c r="V534" s="18" t="str">
        <v>AA</v>
      </c>
      <c r="W534" s="19" t="str">
        <v>AA</v>
      </c>
      <c r="X534" s="20" t="str">
        <v>AA</v>
      </c>
    </row>
    <row r="535" spans="21:24" x14ac:dyDescent="0.25">
      <c r="U535" s="21"/>
      <c r="V535" s="18" t="str">
        <v>AS</v>
      </c>
      <c r="W535" s="19" t="str">
        <v>AA</v>
      </c>
      <c r="X535" s="20" t="str">
        <v>AS</v>
      </c>
    </row>
    <row r="536" spans="21:24" x14ac:dyDescent="0.25">
      <c r="U536" s="21"/>
      <c r="V536" s="18" t="str">
        <v>AA</v>
      </c>
      <c r="W536" s="19" t="str">
        <v>AS</v>
      </c>
      <c r="X536" s="20" t="str">
        <v>AS</v>
      </c>
    </row>
    <row r="537" spans="21:24" x14ac:dyDescent="0.25">
      <c r="U537" s="21"/>
      <c r="V537" s="18" t="str">
        <v>AS</v>
      </c>
      <c r="W537" s="19" t="str">
        <v>AA</v>
      </c>
      <c r="X537" s="20" t="str">
        <v>AS</v>
      </c>
    </row>
    <row r="538" spans="21:24" x14ac:dyDescent="0.25">
      <c r="U538" s="21"/>
      <c r="V538" s="18" t="str">
        <v>AS</v>
      </c>
      <c r="W538" s="19" t="str">
        <v>AA</v>
      </c>
      <c r="X538" s="20" t="str">
        <v/>
      </c>
    </row>
    <row r="539" spans="21:24" x14ac:dyDescent="0.25">
      <c r="U539" s="21"/>
      <c r="V539" s="18" t="str">
        <v>AA</v>
      </c>
      <c r="W539" s="19" t="str">
        <v>AA</v>
      </c>
      <c r="X539" s="20" t="str">
        <v/>
      </c>
    </row>
    <row r="540" spans="21:24" x14ac:dyDescent="0.25">
      <c r="U540" s="21"/>
      <c r="V540" s="18" t="str">
        <v>AA</v>
      </c>
      <c r="W540" s="19" t="str">
        <v>AA</v>
      </c>
      <c r="X540" s="20" t="str">
        <v>AA</v>
      </c>
    </row>
    <row r="541" spans="21:24" x14ac:dyDescent="0.25">
      <c r="U541" s="21"/>
      <c r="V541" s="18" t="str">
        <v>AA</v>
      </c>
      <c r="W541" s="19" t="str">
        <v>AS</v>
      </c>
      <c r="X541" s="20" t="str">
        <v>AS</v>
      </c>
    </row>
    <row r="542" spans="21:24" x14ac:dyDescent="0.25">
      <c r="U542" s="21"/>
      <c r="V542" s="18" t="str">
        <v>AA</v>
      </c>
      <c r="W542" s="19" t="str">
        <v>AA</v>
      </c>
      <c r="X542" s="20" t="str">
        <v>AA</v>
      </c>
    </row>
    <row r="543" spans="21:24" x14ac:dyDescent="0.25">
      <c r="U543" s="21"/>
      <c r="V543" s="18" t="str">
        <v>AA</v>
      </c>
      <c r="W543" s="19" t="str">
        <v>AA</v>
      </c>
      <c r="X543" s="20" t="str">
        <v>AA</v>
      </c>
    </row>
    <row r="544" spans="21:24" x14ac:dyDescent="0.25">
      <c r="U544" s="21"/>
      <c r="V544" s="18" t="str">
        <v>AA</v>
      </c>
      <c r="W544" s="19" t="str">
        <v>AS</v>
      </c>
      <c r="X544" s="20" t="str">
        <v>AS</v>
      </c>
    </row>
    <row r="545" spans="21:24" x14ac:dyDescent="0.25">
      <c r="U545" s="21"/>
      <c r="V545" s="18" t="str">
        <v>AA</v>
      </c>
      <c r="W545" s="19" t="str">
        <v>AA</v>
      </c>
      <c r="X545" s="20" t="str">
        <v>AA</v>
      </c>
    </row>
    <row r="546" spans="21:24" x14ac:dyDescent="0.25">
      <c r="U546" s="21"/>
      <c r="V546" s="18" t="str">
        <v>AA</v>
      </c>
      <c r="W546" s="19" t="str">
        <v>AA</v>
      </c>
      <c r="X546" s="20" t="str">
        <v/>
      </c>
    </row>
    <row r="547" spans="21:24" x14ac:dyDescent="0.25">
      <c r="U547" s="21"/>
      <c r="V547" s="18" t="str">
        <v>AA</v>
      </c>
      <c r="W547" s="19" t="str">
        <v>SS</v>
      </c>
      <c r="X547" s="20" t="str">
        <v>AS</v>
      </c>
    </row>
    <row r="548" spans="21:24" x14ac:dyDescent="0.25">
      <c r="U548" s="21"/>
      <c r="V548" s="18" t="str">
        <v>AA</v>
      </c>
      <c r="W548" s="19" t="str">
        <v>AA</v>
      </c>
      <c r="X548" s="20" t="str">
        <v>AA</v>
      </c>
    </row>
    <row r="549" spans="21:24" x14ac:dyDescent="0.25">
      <c r="U549" s="21"/>
      <c r="V549" s="18" t="str">
        <v>AA</v>
      </c>
      <c r="W549" s="19" t="str">
        <v>AS</v>
      </c>
      <c r="X549" s="20" t="str">
        <v>AS</v>
      </c>
    </row>
    <row r="550" spans="21:24" x14ac:dyDescent="0.25">
      <c r="U550" s="21"/>
      <c r="V550" s="18" t="str">
        <v>AA</v>
      </c>
      <c r="W550" s="19" t="str">
        <v>AA</v>
      </c>
      <c r="X550" s="20" t="str">
        <v/>
      </c>
    </row>
    <row r="551" spans="21:24" x14ac:dyDescent="0.25">
      <c r="U551" s="21"/>
      <c r="V551" s="18" t="str">
        <v>AS</v>
      </c>
      <c r="W551" s="19" t="str">
        <v>AS</v>
      </c>
      <c r="X551" s="20" t="str">
        <v/>
      </c>
    </row>
    <row r="552" spans="21:24" x14ac:dyDescent="0.25">
      <c r="U552" s="21"/>
      <c r="V552" s="18" t="str">
        <v>SS</v>
      </c>
      <c r="W552" s="19" t="str">
        <v>AA</v>
      </c>
      <c r="X552" s="20" t="str">
        <v>AS</v>
      </c>
    </row>
    <row r="553" spans="21:24" x14ac:dyDescent="0.25">
      <c r="U553" s="21"/>
      <c r="V553" s="18" t="str">
        <v>AA</v>
      </c>
      <c r="W553" s="19" t="str">
        <v>AS</v>
      </c>
      <c r="X553" s="20" t="str">
        <v>AS</v>
      </c>
    </row>
    <row r="554" spans="21:24" x14ac:dyDescent="0.25">
      <c r="U554" s="21"/>
      <c r="V554" s="18" t="str">
        <v>AA</v>
      </c>
      <c r="W554" s="19" t="str">
        <v>AA</v>
      </c>
      <c r="X554" s="20" t="str">
        <v>AA</v>
      </c>
    </row>
    <row r="555" spans="21:24" x14ac:dyDescent="0.25">
      <c r="U555" s="21"/>
      <c r="V555" s="18" t="str">
        <v>SS</v>
      </c>
      <c r="W555" s="19" t="str">
        <v>AA</v>
      </c>
      <c r="X555" s="20" t="str">
        <v>AS</v>
      </c>
    </row>
    <row r="556" spans="21:24" x14ac:dyDescent="0.25">
      <c r="U556" s="21"/>
      <c r="V556" s="18" t="str">
        <v>AA</v>
      </c>
      <c r="W556" s="19" t="str">
        <v>AS</v>
      </c>
      <c r="X556" s="20" t="str">
        <v>AA</v>
      </c>
    </row>
    <row r="557" spans="21:24" x14ac:dyDescent="0.25">
      <c r="U557" s="21"/>
      <c r="V557" s="18" t="str">
        <v>AS</v>
      </c>
      <c r="W557" s="19" t="str">
        <v>SS</v>
      </c>
      <c r="X557" s="20" t="str">
        <v>AS</v>
      </c>
    </row>
    <row r="558" spans="21:24" x14ac:dyDescent="0.25">
      <c r="U558" s="21"/>
      <c r="V558" s="18" t="str">
        <v>AS</v>
      </c>
      <c r="W558" s="19" t="str">
        <v>SS</v>
      </c>
      <c r="X558" s="20" t="str">
        <v/>
      </c>
    </row>
    <row r="559" spans="21:24" x14ac:dyDescent="0.25">
      <c r="U559" s="21"/>
      <c r="V559" s="18" t="str">
        <v>AA</v>
      </c>
      <c r="W559" s="19" t="str">
        <v>AS</v>
      </c>
      <c r="X559" s="20" t="str">
        <v>AA</v>
      </c>
    </row>
    <row r="560" spans="21:24" x14ac:dyDescent="0.25">
      <c r="U560" s="21"/>
      <c r="V560" s="18" t="str">
        <v>AS</v>
      </c>
      <c r="W560" s="19" t="str">
        <v>AA</v>
      </c>
      <c r="X560" s="20" t="str">
        <v>AS</v>
      </c>
    </row>
    <row r="561" spans="21:24" x14ac:dyDescent="0.25">
      <c r="U561" s="21"/>
      <c r="V561" s="18" t="str">
        <v>AS</v>
      </c>
      <c r="W561" s="19" t="str">
        <v>AS</v>
      </c>
      <c r="X561" s="20" t="str">
        <v>AA</v>
      </c>
    </row>
    <row r="562" spans="21:24" x14ac:dyDescent="0.25">
      <c r="U562" s="21"/>
      <c r="V562" s="18" t="str">
        <v>AS</v>
      </c>
      <c r="W562" s="19" t="str">
        <v>AA</v>
      </c>
      <c r="X562" s="20" t="str">
        <v>AS</v>
      </c>
    </row>
    <row r="563" spans="21:24" x14ac:dyDescent="0.25">
      <c r="U563" s="21"/>
      <c r="V563" s="18" t="str">
        <v>AS</v>
      </c>
      <c r="W563" s="19" t="str">
        <v>AS</v>
      </c>
      <c r="X563" s="20" t="str">
        <v>AS</v>
      </c>
    </row>
    <row r="564" spans="21:24" x14ac:dyDescent="0.25">
      <c r="U564" s="21"/>
      <c r="V564" s="18" t="str">
        <v>AA</v>
      </c>
      <c r="W564" s="19" t="str">
        <v>AA</v>
      </c>
      <c r="X564" s="20" t="str">
        <v>AA</v>
      </c>
    </row>
    <row r="565" spans="21:24" x14ac:dyDescent="0.25">
      <c r="U565" s="21"/>
      <c r="V565" s="18" t="str">
        <v>AS</v>
      </c>
      <c r="W565" s="19" t="str">
        <v>AA</v>
      </c>
      <c r="X565" s="20" t="str">
        <v/>
      </c>
    </row>
    <row r="566" spans="21:24" x14ac:dyDescent="0.25">
      <c r="U566" s="21"/>
      <c r="V566" s="18" t="str">
        <v>AS</v>
      </c>
      <c r="W566" s="19" t="str">
        <v>AA</v>
      </c>
      <c r="X566" s="20" t="str">
        <v>AA</v>
      </c>
    </row>
    <row r="567" spans="21:24" x14ac:dyDescent="0.25">
      <c r="U567" s="21"/>
      <c r="V567" s="18" t="str">
        <v>SS</v>
      </c>
      <c r="W567" s="19" t="str">
        <v>AA</v>
      </c>
      <c r="X567" s="20" t="str">
        <v>AS</v>
      </c>
    </row>
    <row r="568" spans="21:24" x14ac:dyDescent="0.25">
      <c r="U568" s="21"/>
      <c r="V568" s="18" t="str">
        <v>AA</v>
      </c>
      <c r="W568" s="19" t="str">
        <v>AA</v>
      </c>
      <c r="X568" s="20" t="str">
        <v/>
      </c>
    </row>
    <row r="569" spans="21:24" x14ac:dyDescent="0.25">
      <c r="U569" s="21"/>
      <c r="V569" s="18" t="str">
        <v>AA</v>
      </c>
      <c r="W569" s="19" t="str">
        <v>AA</v>
      </c>
      <c r="X569" s="20" t="str">
        <v>AA</v>
      </c>
    </row>
    <row r="570" spans="21:24" x14ac:dyDescent="0.25">
      <c r="U570" s="21"/>
      <c r="V570" s="18" t="str">
        <v>AS</v>
      </c>
      <c r="W570" s="19" t="str">
        <v>AS</v>
      </c>
      <c r="X570" s="20" t="str">
        <v>AA</v>
      </c>
    </row>
    <row r="571" spans="21:24" x14ac:dyDescent="0.25">
      <c r="U571" s="21"/>
      <c r="V571" s="18" t="str">
        <v>AA</v>
      </c>
      <c r="W571" s="19" t="str">
        <v>AA</v>
      </c>
      <c r="X571" s="20" t="str">
        <v/>
      </c>
    </row>
    <row r="572" spans="21:24" x14ac:dyDescent="0.25">
      <c r="U572" s="21"/>
      <c r="V572" s="18" t="str">
        <v>AA</v>
      </c>
      <c r="W572" s="19" t="str">
        <v>AS</v>
      </c>
      <c r="X572" s="20" t="str">
        <v/>
      </c>
    </row>
    <row r="573" spans="21:24" x14ac:dyDescent="0.25">
      <c r="U573" s="21"/>
      <c r="V573" s="18" t="str">
        <v>AA</v>
      </c>
      <c r="W573" s="19" t="str">
        <v>SS</v>
      </c>
      <c r="X573" s="20" t="str">
        <v>AS</v>
      </c>
    </row>
    <row r="574" spans="21:24" x14ac:dyDescent="0.25">
      <c r="U574" s="21"/>
      <c r="V574" s="18" t="str">
        <v>AS</v>
      </c>
      <c r="W574" s="19" t="str">
        <v>AS</v>
      </c>
      <c r="X574" s="20" t="str">
        <v>AS</v>
      </c>
    </row>
    <row r="575" spans="21:24" x14ac:dyDescent="0.25">
      <c r="U575" s="21"/>
      <c r="V575" s="18" t="str">
        <v>AS</v>
      </c>
      <c r="W575" s="19" t="str">
        <v>SS</v>
      </c>
      <c r="X575" s="20" t="str">
        <v/>
      </c>
    </row>
    <row r="576" spans="21:24" x14ac:dyDescent="0.25">
      <c r="U576" s="21"/>
      <c r="V576" s="18" t="str">
        <v>AA</v>
      </c>
      <c r="W576" s="19" t="str">
        <v>AS</v>
      </c>
      <c r="X576" s="20" t="str">
        <v>AS</v>
      </c>
    </row>
    <row r="577" spans="21:24" x14ac:dyDescent="0.25">
      <c r="U577" s="21"/>
      <c r="V577" s="18" t="str">
        <v>AS</v>
      </c>
      <c r="W577" s="19" t="str">
        <v>AA</v>
      </c>
      <c r="X577" s="20" t="str">
        <v>AS</v>
      </c>
    </row>
    <row r="578" spans="21:24" x14ac:dyDescent="0.25">
      <c r="U578" s="21"/>
      <c r="V578" s="18" t="str">
        <v>AS</v>
      </c>
      <c r="W578" s="19" t="str">
        <v>AA</v>
      </c>
      <c r="X578" s="20" t="str">
        <v>AS</v>
      </c>
    </row>
    <row r="579" spans="21:24" x14ac:dyDescent="0.25">
      <c r="U579" s="21"/>
      <c r="V579" s="18" t="str">
        <v>AS</v>
      </c>
      <c r="W579" s="19" t="str">
        <v>AA</v>
      </c>
      <c r="X579" s="20" t="str">
        <v/>
      </c>
    </row>
    <row r="580" spans="21:24" x14ac:dyDescent="0.25">
      <c r="U580" s="21"/>
      <c r="V580" s="18" t="str">
        <v>AA</v>
      </c>
      <c r="W580" s="19" t="str">
        <v>AA</v>
      </c>
      <c r="X580" s="20" t="str">
        <v>AA</v>
      </c>
    </row>
    <row r="581" spans="21:24" x14ac:dyDescent="0.25">
      <c r="U581" s="21"/>
      <c r="V581" s="18" t="str">
        <v>AS</v>
      </c>
      <c r="W581" s="19" t="str">
        <v>AA</v>
      </c>
      <c r="X581" s="20" t="str">
        <v>AS</v>
      </c>
    </row>
    <row r="582" spans="21:24" x14ac:dyDescent="0.25">
      <c r="U582" s="21"/>
      <c r="V582" s="18" t="str">
        <v>AA</v>
      </c>
      <c r="W582" s="19" t="str">
        <v>AA</v>
      </c>
      <c r="X582" s="20" t="str">
        <v>AA</v>
      </c>
    </row>
    <row r="583" spans="21:24" x14ac:dyDescent="0.25">
      <c r="U583" s="21"/>
      <c r="V583" s="18" t="str">
        <v>AA</v>
      </c>
      <c r="W583" s="19" t="str">
        <v>AS</v>
      </c>
      <c r="X583" s="20" t="str">
        <v>AS</v>
      </c>
    </row>
    <row r="584" spans="21:24" x14ac:dyDescent="0.25">
      <c r="U584" s="21"/>
      <c r="V584" s="18" t="str">
        <v>AS</v>
      </c>
      <c r="W584" s="19" t="str">
        <v>AA</v>
      </c>
      <c r="X584" s="20" t="str">
        <v>AS</v>
      </c>
    </row>
    <row r="585" spans="21:24" x14ac:dyDescent="0.25">
      <c r="U585" s="21"/>
      <c r="V585" s="18" t="str">
        <v>AS</v>
      </c>
      <c r="W585" s="19" t="str">
        <v>AA</v>
      </c>
      <c r="X585" s="20" t="str">
        <v>AS</v>
      </c>
    </row>
    <row r="586" spans="21:24" x14ac:dyDescent="0.25">
      <c r="U586" s="21"/>
      <c r="V586" s="18" t="str">
        <v>SS</v>
      </c>
      <c r="W586" s="19" t="str">
        <v>SS</v>
      </c>
      <c r="X586" s="20" t="str">
        <v/>
      </c>
    </row>
    <row r="587" spans="21:24" x14ac:dyDescent="0.25">
      <c r="U587" s="21"/>
      <c r="V587" s="18" t="str">
        <v>AA</v>
      </c>
      <c r="W587" s="19" t="str">
        <v>AS</v>
      </c>
      <c r="X587" s="20" t="str">
        <v/>
      </c>
    </row>
    <row r="588" spans="21:24" x14ac:dyDescent="0.25">
      <c r="U588" s="21"/>
      <c r="V588" s="18" t="str">
        <v>AA</v>
      </c>
      <c r="W588" s="19" t="str">
        <v>SS</v>
      </c>
      <c r="X588" s="20" t="str">
        <v>AS</v>
      </c>
    </row>
    <row r="589" spans="21:24" x14ac:dyDescent="0.25">
      <c r="U589" s="21"/>
      <c r="V589" s="18" t="str">
        <v>AS</v>
      </c>
      <c r="W589" s="19" t="str">
        <v>AS</v>
      </c>
      <c r="X589" s="20" t="str">
        <v>SS</v>
      </c>
    </row>
    <row r="590" spans="21:24" x14ac:dyDescent="0.25">
      <c r="U590" s="21"/>
      <c r="V590" s="18" t="str">
        <v>AS</v>
      </c>
      <c r="W590" s="19" t="str">
        <v>AA</v>
      </c>
      <c r="X590" s="20" t="str">
        <v>AS</v>
      </c>
    </row>
    <row r="591" spans="21:24" x14ac:dyDescent="0.25">
      <c r="U591" s="21"/>
      <c r="V591" s="18" t="str">
        <v>AA</v>
      </c>
      <c r="W591" s="19" t="str">
        <v>AA</v>
      </c>
      <c r="X591" s="20" t="str">
        <v/>
      </c>
    </row>
    <row r="592" spans="21:24" x14ac:dyDescent="0.25">
      <c r="U592" s="21"/>
      <c r="V592" s="18" t="str">
        <v>SS</v>
      </c>
      <c r="W592" s="19" t="str">
        <v>AA</v>
      </c>
      <c r="X592" s="20" t="str">
        <v>AS</v>
      </c>
    </row>
    <row r="593" spans="21:24" x14ac:dyDescent="0.25">
      <c r="U593" s="21"/>
      <c r="V593" s="18" t="str">
        <v>AA</v>
      </c>
      <c r="W593" s="19" t="str">
        <v>SS</v>
      </c>
      <c r="X593" s="20" t="str">
        <v>AS</v>
      </c>
    </row>
    <row r="594" spans="21:24" x14ac:dyDescent="0.25">
      <c r="U594" s="21"/>
      <c r="V594" s="18" t="str">
        <v>AA</v>
      </c>
      <c r="W594" s="19" t="str">
        <v>AS</v>
      </c>
      <c r="X594" s="20" t="str">
        <v>AS</v>
      </c>
    </row>
    <row r="595" spans="21:24" x14ac:dyDescent="0.25">
      <c r="U595" s="21"/>
      <c r="V595" s="18" t="str">
        <v>AS</v>
      </c>
      <c r="W595" s="19" t="str">
        <v>AA</v>
      </c>
      <c r="X595" s="20" t="str">
        <v>AA</v>
      </c>
    </row>
    <row r="596" spans="21:24" x14ac:dyDescent="0.25">
      <c r="U596" s="21"/>
      <c r="V596" s="18" t="str">
        <v>AA</v>
      </c>
      <c r="W596" s="19" t="str">
        <v>AS</v>
      </c>
      <c r="X596" s="20" t="str">
        <v>AA</v>
      </c>
    </row>
    <row r="597" spans="21:24" x14ac:dyDescent="0.25">
      <c r="U597" s="21"/>
      <c r="V597" s="18" t="str">
        <v>SS</v>
      </c>
      <c r="W597" s="19" t="str">
        <v>AS</v>
      </c>
      <c r="X597" s="20" t="str">
        <v>AS</v>
      </c>
    </row>
    <row r="598" spans="21:24" x14ac:dyDescent="0.25">
      <c r="U598" s="21"/>
      <c r="V598" s="18" t="str">
        <v>AA</v>
      </c>
      <c r="W598" s="19" t="str">
        <v>AA</v>
      </c>
      <c r="X598" s="20" t="str">
        <v>AA</v>
      </c>
    </row>
    <row r="599" spans="21:24" x14ac:dyDescent="0.25">
      <c r="U599" s="21"/>
      <c r="V599" s="18" t="str">
        <v>AS</v>
      </c>
      <c r="W599" s="19" t="str">
        <v>AS</v>
      </c>
      <c r="X599" s="20" t="str">
        <v/>
      </c>
    </row>
    <row r="600" spans="21:24" x14ac:dyDescent="0.25">
      <c r="U600" s="21"/>
      <c r="V600" s="18" t="str">
        <v>AS</v>
      </c>
      <c r="W600" s="19" t="str">
        <v>AA</v>
      </c>
      <c r="X600" s="20" t="str">
        <v>AA</v>
      </c>
    </row>
    <row r="601" spans="21:24" x14ac:dyDescent="0.25">
      <c r="U601" s="21"/>
      <c r="V601" s="18" t="str">
        <v>SS</v>
      </c>
      <c r="W601" s="19" t="str">
        <v>AA</v>
      </c>
      <c r="X601" s="20" t="str">
        <v>AS</v>
      </c>
    </row>
    <row r="602" spans="21:24" x14ac:dyDescent="0.25">
      <c r="U602" s="21"/>
      <c r="V602" s="18" t="str">
        <v>AA</v>
      </c>
      <c r="W602" s="19" t="str">
        <v>AS</v>
      </c>
      <c r="X602" s="20" t="str">
        <v>AS</v>
      </c>
    </row>
    <row r="603" spans="21:24" x14ac:dyDescent="0.25">
      <c r="U603" s="21"/>
      <c r="V603" s="18" t="str">
        <v>AA</v>
      </c>
      <c r="W603" s="19" t="str">
        <v>AS</v>
      </c>
      <c r="X603" s="20" t="str">
        <v>AS</v>
      </c>
    </row>
    <row r="604" spans="21:24" x14ac:dyDescent="0.25">
      <c r="U604" s="21"/>
      <c r="V604" s="18" t="str">
        <v>AA</v>
      </c>
      <c r="W604" s="19" t="str">
        <v>AS</v>
      </c>
      <c r="X604" s="20" t="str">
        <v>AA</v>
      </c>
    </row>
    <row r="605" spans="21:24" x14ac:dyDescent="0.25">
      <c r="U605" s="21"/>
      <c r="V605" s="18" t="str">
        <v>AS</v>
      </c>
      <c r="W605" s="19" t="str">
        <v>SS</v>
      </c>
      <c r="X605" s="20" t="str">
        <v>AS</v>
      </c>
    </row>
    <row r="606" spans="21:24" x14ac:dyDescent="0.25">
      <c r="U606" s="21"/>
      <c r="V606" s="18" t="str">
        <v>AS</v>
      </c>
      <c r="W606" s="19" t="str">
        <v>AA</v>
      </c>
      <c r="X606" s="20" t="str">
        <v>AS</v>
      </c>
    </row>
    <row r="607" spans="21:24" x14ac:dyDescent="0.25">
      <c r="U607" s="21"/>
      <c r="V607" s="18" t="str">
        <v>AS</v>
      </c>
      <c r="W607" s="19" t="str">
        <v>AA</v>
      </c>
      <c r="X607" s="20" t="str">
        <v>AS</v>
      </c>
    </row>
    <row r="608" spans="21:24" x14ac:dyDescent="0.25">
      <c r="U608" s="21"/>
      <c r="V608" s="18" t="str">
        <v>AS</v>
      </c>
      <c r="W608" s="19" t="str">
        <v>AA</v>
      </c>
      <c r="X608" s="20" t="str">
        <v/>
      </c>
    </row>
    <row r="609" spans="21:24" x14ac:dyDescent="0.25">
      <c r="U609" s="21"/>
      <c r="V609" s="18" t="str">
        <v>AA</v>
      </c>
      <c r="W609" s="19" t="str">
        <v>SS</v>
      </c>
      <c r="X609" s="20" t="str">
        <v>AS</v>
      </c>
    </row>
    <row r="610" spans="21:24" x14ac:dyDescent="0.25">
      <c r="U610" s="21"/>
      <c r="V610" s="18" t="str">
        <v>AA</v>
      </c>
      <c r="W610" s="19" t="str">
        <v>AA</v>
      </c>
      <c r="X610" s="20" t="str">
        <v/>
      </c>
    </row>
    <row r="611" spans="21:24" x14ac:dyDescent="0.25">
      <c r="U611" s="21"/>
      <c r="V611" s="18" t="str">
        <v>AA</v>
      </c>
      <c r="W611" s="19" t="str">
        <v>AS</v>
      </c>
      <c r="X611" s="20" t="str">
        <v>AS</v>
      </c>
    </row>
    <row r="612" spans="21:24" x14ac:dyDescent="0.25">
      <c r="U612" s="21"/>
      <c r="V612" s="18" t="str">
        <v>AA</v>
      </c>
      <c r="W612" s="19" t="str">
        <v>AA</v>
      </c>
      <c r="X612" s="20" t="str">
        <v/>
      </c>
    </row>
    <row r="613" spans="21:24" x14ac:dyDescent="0.25">
      <c r="U613" s="21"/>
      <c r="V613" s="18" t="str">
        <v>AS</v>
      </c>
      <c r="W613" s="19" t="str">
        <v>AA</v>
      </c>
      <c r="X613" s="20" t="str">
        <v>AA</v>
      </c>
    </row>
    <row r="614" spans="21:24" x14ac:dyDescent="0.25">
      <c r="U614" s="21"/>
      <c r="V614" s="18" t="str">
        <v>SS</v>
      </c>
      <c r="W614" s="19" t="str">
        <v>AA</v>
      </c>
      <c r="X614" s="20" t="str">
        <v>AS</v>
      </c>
    </row>
    <row r="615" spans="21:24" x14ac:dyDescent="0.25">
      <c r="U615" s="21"/>
      <c r="V615" s="18" t="str">
        <v>AA</v>
      </c>
      <c r="W615" s="19" t="str">
        <v>AA</v>
      </c>
      <c r="X615" s="20" t="str">
        <v>AA</v>
      </c>
    </row>
    <row r="616" spans="21:24" x14ac:dyDescent="0.25">
      <c r="U616" s="21"/>
      <c r="V616" s="18" t="str">
        <v>AS</v>
      </c>
      <c r="W616" s="19" t="str">
        <v>AA</v>
      </c>
      <c r="X616" s="20" t="str">
        <v>AA</v>
      </c>
    </row>
    <row r="617" spans="21:24" x14ac:dyDescent="0.25">
      <c r="U617" s="21"/>
      <c r="V617" s="18" t="str">
        <v>AA</v>
      </c>
      <c r="W617" s="19" t="str">
        <v>AS</v>
      </c>
      <c r="X617" s="20" t="str">
        <v>AS</v>
      </c>
    </row>
    <row r="618" spans="21:24" x14ac:dyDescent="0.25">
      <c r="U618" s="21"/>
      <c r="V618" s="18" t="str">
        <v>AS</v>
      </c>
      <c r="W618" s="19" t="str">
        <v>AS</v>
      </c>
      <c r="X618" s="20" t="str">
        <v>AS</v>
      </c>
    </row>
    <row r="619" spans="21:24" x14ac:dyDescent="0.25">
      <c r="U619" s="21"/>
      <c r="V619" s="18" t="str">
        <v>AS</v>
      </c>
      <c r="W619" s="19" t="str">
        <v>AS</v>
      </c>
      <c r="X619" s="20" t="str">
        <v/>
      </c>
    </row>
    <row r="620" spans="21:24" x14ac:dyDescent="0.25">
      <c r="U620" s="21"/>
      <c r="V620" s="18" t="str">
        <v>AS</v>
      </c>
      <c r="W620" s="19" t="str">
        <v>AS</v>
      </c>
      <c r="X620" s="20" t="str">
        <v/>
      </c>
    </row>
    <row r="621" spans="21:24" x14ac:dyDescent="0.25">
      <c r="U621" s="21"/>
      <c r="V621" s="18" t="str">
        <v>AS</v>
      </c>
      <c r="W621" s="19" t="str">
        <v>AA</v>
      </c>
      <c r="X621" s="20" t="str">
        <v>AA</v>
      </c>
    </row>
    <row r="622" spans="21:24" x14ac:dyDescent="0.25">
      <c r="U622" s="21"/>
      <c r="V622" s="18" t="str">
        <v>AA</v>
      </c>
      <c r="W622" s="19" t="str">
        <v>AS</v>
      </c>
      <c r="X622" s="20" t="str">
        <v>AA</v>
      </c>
    </row>
    <row r="623" spans="21:24" x14ac:dyDescent="0.25">
      <c r="U623" s="21"/>
      <c r="V623" s="18" t="str">
        <v>AA</v>
      </c>
      <c r="W623" s="19" t="str">
        <v>AS</v>
      </c>
      <c r="X623" s="20" t="str">
        <v>AS</v>
      </c>
    </row>
    <row r="624" spans="21:24" x14ac:dyDescent="0.25">
      <c r="U624" s="21"/>
      <c r="V624" s="18" t="str">
        <v>AA</v>
      </c>
      <c r="W624" s="19" t="str">
        <v>AA</v>
      </c>
      <c r="X624" s="20" t="str">
        <v>AA</v>
      </c>
    </row>
    <row r="625" spans="21:24" x14ac:dyDescent="0.25">
      <c r="U625" s="21"/>
      <c r="V625" s="18" t="str">
        <v>AA</v>
      </c>
      <c r="W625" s="19" t="str">
        <v>AA</v>
      </c>
      <c r="X625" s="20" t="str">
        <v/>
      </c>
    </row>
    <row r="626" spans="21:24" x14ac:dyDescent="0.25">
      <c r="U626" s="21"/>
      <c r="V626" s="18" t="str">
        <v>AA</v>
      </c>
      <c r="W626" s="19" t="str">
        <v>AS</v>
      </c>
      <c r="X626" s="20" t="str">
        <v>AS</v>
      </c>
    </row>
    <row r="627" spans="21:24" x14ac:dyDescent="0.25">
      <c r="U627" s="21"/>
      <c r="V627" s="18" t="str">
        <v>SS</v>
      </c>
      <c r="W627" s="19" t="str">
        <v>AS</v>
      </c>
      <c r="X627" s="20" t="str">
        <v>AS</v>
      </c>
    </row>
    <row r="628" spans="21:24" x14ac:dyDescent="0.25">
      <c r="U628" s="21"/>
      <c r="V628" s="18" t="str">
        <v>AS</v>
      </c>
      <c r="W628" s="19" t="str">
        <v>AA</v>
      </c>
      <c r="X628" s="20" t="str">
        <v>AS</v>
      </c>
    </row>
    <row r="629" spans="21:24" x14ac:dyDescent="0.25">
      <c r="U629" s="21"/>
      <c r="V629" s="18" t="str">
        <v>AA</v>
      </c>
      <c r="W629" s="19" t="str">
        <v>AS</v>
      </c>
      <c r="X629" s="20" t="str">
        <v/>
      </c>
    </row>
    <row r="630" spans="21:24" x14ac:dyDescent="0.25">
      <c r="U630" s="21"/>
      <c r="V630" s="18" t="str">
        <v>AS</v>
      </c>
      <c r="W630" s="19" t="str">
        <v>SS</v>
      </c>
      <c r="X630" s="20" t="str">
        <v/>
      </c>
    </row>
    <row r="631" spans="21:24" x14ac:dyDescent="0.25">
      <c r="U631" s="21"/>
      <c r="V631" s="18" t="str">
        <v>AS</v>
      </c>
      <c r="W631" s="19" t="str">
        <v>AA</v>
      </c>
      <c r="X631" s="20" t="str">
        <v>AA</v>
      </c>
    </row>
    <row r="632" spans="21:24" x14ac:dyDescent="0.25">
      <c r="U632" s="21"/>
      <c r="V632" s="18" t="str">
        <v>SS</v>
      </c>
      <c r="W632" s="19" t="str">
        <v>SS</v>
      </c>
      <c r="X632" s="20" t="str">
        <v/>
      </c>
    </row>
    <row r="633" spans="21:24" x14ac:dyDescent="0.25">
      <c r="U633" s="21"/>
      <c r="V633" s="18" t="str">
        <v>AS</v>
      </c>
      <c r="W633" s="19" t="str">
        <v>AS</v>
      </c>
      <c r="X633" s="20" t="str">
        <v>AA</v>
      </c>
    </row>
    <row r="634" spans="21:24" x14ac:dyDescent="0.25">
      <c r="U634" s="21"/>
      <c r="V634" s="18" t="str">
        <v>AA</v>
      </c>
      <c r="W634" s="19" t="str">
        <v>AS</v>
      </c>
      <c r="X634" s="20" t="str">
        <v>AS</v>
      </c>
    </row>
    <row r="635" spans="21:24" x14ac:dyDescent="0.25">
      <c r="U635" s="21"/>
      <c r="V635" s="18" t="str">
        <v>AS</v>
      </c>
      <c r="W635" s="19" t="str">
        <v>AS</v>
      </c>
      <c r="X635" s="20" t="str">
        <v>SS</v>
      </c>
    </row>
    <row r="636" spans="21:24" x14ac:dyDescent="0.25">
      <c r="U636" s="21"/>
      <c r="V636" s="18" t="str">
        <v>AA</v>
      </c>
      <c r="W636" s="19" t="str">
        <v>AA</v>
      </c>
      <c r="X636" s="20" t="str">
        <v/>
      </c>
    </row>
    <row r="637" spans="21:24" x14ac:dyDescent="0.25">
      <c r="U637" s="21"/>
      <c r="V637" s="18" t="str">
        <v>AS</v>
      </c>
      <c r="W637" s="19" t="str">
        <v>SS</v>
      </c>
      <c r="X637" s="20" t="str">
        <v>AS</v>
      </c>
    </row>
    <row r="638" spans="21:24" x14ac:dyDescent="0.25">
      <c r="U638" s="21"/>
      <c r="V638" s="18" t="str">
        <v>AS</v>
      </c>
      <c r="W638" s="19" t="str">
        <v>AS</v>
      </c>
      <c r="X638" s="20" t="str">
        <v/>
      </c>
    </row>
    <row r="639" spans="21:24" x14ac:dyDescent="0.25">
      <c r="U639" s="21"/>
      <c r="V639" s="18" t="str">
        <v>AA</v>
      </c>
      <c r="W639" s="19" t="str">
        <v>AA</v>
      </c>
      <c r="X639" s="20" t="str">
        <v/>
      </c>
    </row>
    <row r="640" spans="21:24" x14ac:dyDescent="0.25">
      <c r="U640" s="21"/>
      <c r="V640" s="18" t="str">
        <v>AA</v>
      </c>
      <c r="W640" s="19" t="str">
        <v>AS</v>
      </c>
      <c r="X640" s="20" t="str">
        <v>AA</v>
      </c>
    </row>
    <row r="641" spans="21:24" x14ac:dyDescent="0.25">
      <c r="U641" s="21"/>
      <c r="V641" s="18" t="str">
        <v>AS</v>
      </c>
      <c r="W641" s="19" t="str">
        <v>AA</v>
      </c>
      <c r="X641" s="20" t="str">
        <v>AS</v>
      </c>
    </row>
    <row r="642" spans="21:24" x14ac:dyDescent="0.25">
      <c r="U642" s="21"/>
      <c r="V642" s="18" t="str">
        <v>SS</v>
      </c>
      <c r="W642" s="19" t="str">
        <v>AS</v>
      </c>
      <c r="X642" s="20" t="str">
        <v>AS</v>
      </c>
    </row>
    <row r="643" spans="21:24" x14ac:dyDescent="0.25">
      <c r="U643" s="21"/>
      <c r="V643" s="18" t="str">
        <v>AA</v>
      </c>
      <c r="W643" s="19" t="str">
        <v>AA</v>
      </c>
      <c r="X643" s="20" t="str">
        <v>AA</v>
      </c>
    </row>
    <row r="644" spans="21:24" x14ac:dyDescent="0.25">
      <c r="U644" s="21"/>
      <c r="V644" s="18" t="str">
        <v>AS</v>
      </c>
      <c r="W644" s="19" t="str">
        <v>AS</v>
      </c>
      <c r="X644" s="20" t="str">
        <v/>
      </c>
    </row>
    <row r="645" spans="21:24" x14ac:dyDescent="0.25">
      <c r="U645" s="21"/>
      <c r="V645" s="18" t="str">
        <v>AA</v>
      </c>
      <c r="W645" s="19" t="str">
        <v>AA</v>
      </c>
      <c r="X645" s="20" t="str">
        <v>AA</v>
      </c>
    </row>
    <row r="646" spans="21:24" x14ac:dyDescent="0.25">
      <c r="U646" s="21"/>
      <c r="V646" s="18" t="str">
        <v>AA</v>
      </c>
      <c r="W646" s="19" t="str">
        <v>AS</v>
      </c>
      <c r="X646" s="20" t="str">
        <v>AS</v>
      </c>
    </row>
    <row r="647" spans="21:24" x14ac:dyDescent="0.25">
      <c r="U647" s="21"/>
      <c r="V647" s="18" t="str">
        <v>AS</v>
      </c>
      <c r="W647" s="19" t="str">
        <v>SS</v>
      </c>
      <c r="X647" s="20" t="str">
        <v>AS</v>
      </c>
    </row>
    <row r="648" spans="21:24" x14ac:dyDescent="0.25">
      <c r="U648" s="21"/>
      <c r="V648" s="18" t="str">
        <v>AA</v>
      </c>
      <c r="W648" s="19" t="str">
        <v>SS</v>
      </c>
      <c r="X648" s="20" t="str">
        <v>AS</v>
      </c>
    </row>
    <row r="649" spans="21:24" x14ac:dyDescent="0.25">
      <c r="U649" s="21"/>
      <c r="V649" s="18" t="str">
        <v>AS</v>
      </c>
      <c r="W649" s="19" t="str">
        <v>AA</v>
      </c>
      <c r="X649" s="20" t="str">
        <v>AS</v>
      </c>
    </row>
    <row r="650" spans="21:24" x14ac:dyDescent="0.25">
      <c r="U650" s="21"/>
      <c r="V650" s="18" t="str">
        <v>AS</v>
      </c>
      <c r="W650" s="19" t="str">
        <v>AA</v>
      </c>
      <c r="X650" s="20" t="str">
        <v>AA</v>
      </c>
    </row>
    <row r="651" spans="21:24" x14ac:dyDescent="0.25">
      <c r="U651" s="21"/>
      <c r="V651" s="18" t="str">
        <v>AA</v>
      </c>
      <c r="W651" s="19" t="str">
        <v>SS</v>
      </c>
      <c r="X651" s="20" t="str">
        <v>AS</v>
      </c>
    </row>
    <row r="652" spans="21:24" x14ac:dyDescent="0.25">
      <c r="U652" s="21"/>
      <c r="V652" s="18" t="str">
        <v>AS</v>
      </c>
      <c r="W652" s="19" t="str">
        <v>AA</v>
      </c>
      <c r="X652" s="20" t="str">
        <v>AS</v>
      </c>
    </row>
    <row r="653" spans="21:24" x14ac:dyDescent="0.25">
      <c r="U653" s="21"/>
      <c r="V653" s="18" t="str">
        <v>AA</v>
      </c>
      <c r="W653" s="19" t="str">
        <v>AA</v>
      </c>
      <c r="X653" s="20" t="str">
        <v>AA</v>
      </c>
    </row>
    <row r="654" spans="21:24" x14ac:dyDescent="0.25">
      <c r="U654" s="21"/>
      <c r="V654" s="18" t="str">
        <v>SS</v>
      </c>
      <c r="W654" s="19" t="str">
        <v>AS</v>
      </c>
      <c r="X654" s="20" t="str">
        <v>AS</v>
      </c>
    </row>
    <row r="655" spans="21:24" x14ac:dyDescent="0.25">
      <c r="U655" s="21"/>
      <c r="V655" s="18" t="str">
        <v>AA</v>
      </c>
      <c r="W655" s="19" t="str">
        <v>AA</v>
      </c>
      <c r="X655" s="20" t="str">
        <v/>
      </c>
    </row>
    <row r="656" spans="21:24" x14ac:dyDescent="0.25">
      <c r="U656" s="21"/>
      <c r="V656" s="18" t="str">
        <v>AA</v>
      </c>
      <c r="W656" s="19" t="str">
        <v>AS</v>
      </c>
      <c r="X656" s="20" t="str">
        <v>AA</v>
      </c>
    </row>
    <row r="657" spans="21:24" x14ac:dyDescent="0.25">
      <c r="U657" s="21"/>
      <c r="V657" s="18" t="str">
        <v>AS</v>
      </c>
      <c r="W657" s="19" t="str">
        <v>AS</v>
      </c>
      <c r="X657" s="20" t="str">
        <v/>
      </c>
    </row>
    <row r="658" spans="21:24" x14ac:dyDescent="0.25">
      <c r="U658" s="21"/>
      <c r="V658" s="18" t="str">
        <v>AS</v>
      </c>
      <c r="W658" s="19" t="str">
        <v>AA</v>
      </c>
      <c r="X658" s="20" t="str">
        <v>AA</v>
      </c>
    </row>
    <row r="659" spans="21:24" x14ac:dyDescent="0.25">
      <c r="U659" s="21"/>
      <c r="V659" s="18" t="str">
        <v>AA</v>
      </c>
      <c r="W659" s="19" t="str">
        <v>AA</v>
      </c>
      <c r="X659" s="20" t="str">
        <v>AA</v>
      </c>
    </row>
    <row r="660" spans="21:24" x14ac:dyDescent="0.25">
      <c r="U660" s="21"/>
      <c r="V660" s="18" t="str">
        <v>AA</v>
      </c>
      <c r="W660" s="19" t="str">
        <v>AS</v>
      </c>
      <c r="X660" s="20" t="str">
        <v/>
      </c>
    </row>
    <row r="661" spans="21:24" x14ac:dyDescent="0.25">
      <c r="U661" s="21"/>
      <c r="V661" s="18" t="str">
        <v>AS</v>
      </c>
      <c r="W661" s="19" t="str">
        <v>AS</v>
      </c>
      <c r="X661" s="20" t="str">
        <v>AS</v>
      </c>
    </row>
    <row r="662" spans="21:24" x14ac:dyDescent="0.25">
      <c r="U662" s="21"/>
      <c r="V662" s="18" t="str">
        <v>AS</v>
      </c>
      <c r="W662" s="19" t="str">
        <v>AS</v>
      </c>
      <c r="X662" s="20" t="str">
        <v>AS</v>
      </c>
    </row>
    <row r="663" spans="21:24" x14ac:dyDescent="0.25">
      <c r="U663" s="21"/>
      <c r="V663" s="18" t="str">
        <v>AS</v>
      </c>
      <c r="W663" s="19" t="str">
        <v>AS</v>
      </c>
      <c r="X663" s="20" t="str">
        <v>AA</v>
      </c>
    </row>
    <row r="664" spans="21:24" x14ac:dyDescent="0.25">
      <c r="U664" s="21"/>
      <c r="V664" s="18" t="str">
        <v>AA</v>
      </c>
      <c r="W664" s="19" t="str">
        <v>AA</v>
      </c>
      <c r="X664" s="20" t="str">
        <v/>
      </c>
    </row>
    <row r="665" spans="21:24" x14ac:dyDescent="0.25">
      <c r="U665" s="21"/>
      <c r="V665" s="18" t="str">
        <v>AS</v>
      </c>
      <c r="W665" s="19" t="str">
        <v>SS</v>
      </c>
      <c r="X665" s="20" t="str">
        <v>AS</v>
      </c>
    </row>
    <row r="666" spans="21:24" x14ac:dyDescent="0.25">
      <c r="U666" s="21"/>
      <c r="V666" s="18" t="str">
        <v>AS</v>
      </c>
      <c r="W666" s="19" t="str">
        <v>AA</v>
      </c>
      <c r="X666" s="20" t="str">
        <v>AS</v>
      </c>
    </row>
    <row r="667" spans="21:24" x14ac:dyDescent="0.25">
      <c r="U667" s="21"/>
      <c r="V667" s="18" t="str">
        <v>AS</v>
      </c>
      <c r="W667" s="19" t="str">
        <v>AA</v>
      </c>
      <c r="X667" s="20" t="str">
        <v>AS</v>
      </c>
    </row>
    <row r="668" spans="21:24" x14ac:dyDescent="0.25">
      <c r="U668" s="21"/>
      <c r="V668" s="18" t="str">
        <v>AS</v>
      </c>
      <c r="W668" s="19" t="str">
        <v>AS</v>
      </c>
      <c r="X668" s="20" t="str">
        <v>AA</v>
      </c>
    </row>
    <row r="669" spans="21:24" x14ac:dyDescent="0.25">
      <c r="U669" s="21"/>
      <c r="V669" s="18" t="str">
        <v>AA</v>
      </c>
      <c r="W669" s="19" t="str">
        <v>AA</v>
      </c>
      <c r="X669" s="20" t="str">
        <v>AA</v>
      </c>
    </row>
    <row r="670" spans="21:24" x14ac:dyDescent="0.25">
      <c r="U670" s="21"/>
      <c r="V670" s="18" t="str">
        <v>AS</v>
      </c>
      <c r="W670" s="19" t="str">
        <v>AS</v>
      </c>
      <c r="X670" s="20" t="str">
        <v>AS</v>
      </c>
    </row>
    <row r="671" spans="21:24" x14ac:dyDescent="0.25">
      <c r="U671" s="21"/>
      <c r="V671" s="18" t="str">
        <v>AS</v>
      </c>
      <c r="W671" s="19" t="str">
        <v>AS</v>
      </c>
      <c r="X671" s="20" t="str">
        <v>AS</v>
      </c>
    </row>
    <row r="672" spans="21:24" x14ac:dyDescent="0.25">
      <c r="U672" s="21"/>
      <c r="V672" s="18" t="str">
        <v>AA</v>
      </c>
      <c r="W672" s="19" t="str">
        <v>AA</v>
      </c>
      <c r="X672" s="20" t="str">
        <v>AA</v>
      </c>
    </row>
    <row r="673" spans="21:24" x14ac:dyDescent="0.25">
      <c r="U673" s="21"/>
      <c r="V673" s="18" t="str">
        <v>AA</v>
      </c>
      <c r="W673" s="19" t="str">
        <v>AS</v>
      </c>
      <c r="X673" s="20" t="str">
        <v/>
      </c>
    </row>
    <row r="674" spans="21:24" x14ac:dyDescent="0.25">
      <c r="U674" s="21"/>
      <c r="V674" s="18" t="str">
        <v>AA</v>
      </c>
      <c r="W674" s="19" t="str">
        <v>AS</v>
      </c>
      <c r="X674" s="20" t="str">
        <v>AS</v>
      </c>
    </row>
    <row r="675" spans="21:24" x14ac:dyDescent="0.25">
      <c r="U675" s="21"/>
      <c r="V675" s="18" t="str">
        <v>AA</v>
      </c>
      <c r="W675" s="19" t="str">
        <v>AA</v>
      </c>
      <c r="X675" s="20" t="str">
        <v>AA</v>
      </c>
    </row>
    <row r="676" spans="21:24" x14ac:dyDescent="0.25">
      <c r="U676" s="21"/>
      <c r="V676" s="18" t="str">
        <v>AA</v>
      </c>
      <c r="W676" s="19" t="str">
        <v>AA</v>
      </c>
      <c r="X676" s="20" t="str">
        <v>AA</v>
      </c>
    </row>
    <row r="677" spans="21:24" x14ac:dyDescent="0.25">
      <c r="U677" s="21"/>
      <c r="V677" s="18" t="str">
        <v>AA</v>
      </c>
      <c r="W677" s="19" t="str">
        <v>AS</v>
      </c>
      <c r="X677" s="20" t="str">
        <v>AS</v>
      </c>
    </row>
    <row r="678" spans="21:24" x14ac:dyDescent="0.25">
      <c r="U678" s="21"/>
      <c r="V678" s="18" t="str">
        <v>AS</v>
      </c>
      <c r="W678" s="19" t="str">
        <v>AA</v>
      </c>
      <c r="X678" s="20" t="str">
        <v>AA</v>
      </c>
    </row>
    <row r="679" spans="21:24" x14ac:dyDescent="0.25">
      <c r="U679" s="21"/>
      <c r="V679" s="18" t="str">
        <v>SS</v>
      </c>
      <c r="W679" s="19" t="str">
        <v>SS</v>
      </c>
      <c r="X679" s="20" t="str">
        <v/>
      </c>
    </row>
    <row r="680" spans="21:24" x14ac:dyDescent="0.25">
      <c r="U680" s="21"/>
      <c r="V680" s="18" t="str">
        <v>AS</v>
      </c>
      <c r="W680" s="19" t="str">
        <v>AA</v>
      </c>
      <c r="X680" s="20" t="str">
        <v>AA</v>
      </c>
    </row>
    <row r="681" spans="21:24" x14ac:dyDescent="0.25">
      <c r="U681" s="21"/>
      <c r="V681" s="18" t="str">
        <v>AA</v>
      </c>
      <c r="W681" s="19" t="str">
        <v>SS</v>
      </c>
      <c r="X681" s="20" t="str">
        <v>AS</v>
      </c>
    </row>
    <row r="682" spans="21:24" x14ac:dyDescent="0.25">
      <c r="U682" s="21"/>
      <c r="V682" s="18" t="str">
        <v>AA</v>
      </c>
      <c r="W682" s="19" t="str">
        <v>AA</v>
      </c>
      <c r="X682" s="20" t="str">
        <v>AA</v>
      </c>
    </row>
    <row r="683" spans="21:24" x14ac:dyDescent="0.25">
      <c r="U683" s="21"/>
      <c r="V683" s="18" t="str">
        <v>AA</v>
      </c>
      <c r="W683" s="19" t="str">
        <v>AS</v>
      </c>
      <c r="X683" s="20" t="str">
        <v>AS</v>
      </c>
    </row>
    <row r="684" spans="21:24" x14ac:dyDescent="0.25">
      <c r="U684" s="21"/>
      <c r="V684" s="18" t="str">
        <v>SS</v>
      </c>
      <c r="W684" s="19" t="str">
        <v>AA</v>
      </c>
      <c r="X684" s="20" t="str">
        <v>AS</v>
      </c>
    </row>
    <row r="685" spans="21:24" x14ac:dyDescent="0.25">
      <c r="U685" s="21"/>
      <c r="V685" s="18" t="str">
        <v>AS</v>
      </c>
      <c r="W685" s="19" t="str">
        <v>AA</v>
      </c>
      <c r="X685" s="20" t="str">
        <v>AA</v>
      </c>
    </row>
    <row r="686" spans="21:24" x14ac:dyDescent="0.25">
      <c r="U686" s="21"/>
      <c r="V686" s="18" t="str">
        <v>AS</v>
      </c>
      <c r="W686" s="19" t="str">
        <v>AA</v>
      </c>
      <c r="X686" s="20" t="str">
        <v>AA</v>
      </c>
    </row>
    <row r="687" spans="21:24" x14ac:dyDescent="0.25">
      <c r="U687" s="21"/>
      <c r="V687" s="18" t="str">
        <v>AA</v>
      </c>
      <c r="W687" s="19" t="str">
        <v>AA</v>
      </c>
      <c r="X687" s="20" t="str">
        <v>AA</v>
      </c>
    </row>
    <row r="688" spans="21:24" x14ac:dyDescent="0.25">
      <c r="U688" s="21"/>
      <c r="V688" s="18" t="str">
        <v>AS</v>
      </c>
      <c r="W688" s="19" t="str">
        <v>AA</v>
      </c>
      <c r="X688" s="20" t="str">
        <v>AA</v>
      </c>
    </row>
    <row r="689" spans="21:24" x14ac:dyDescent="0.25">
      <c r="U689" s="21"/>
      <c r="V689" s="18" t="str">
        <v>AA</v>
      </c>
      <c r="W689" s="19" t="str">
        <v>AA</v>
      </c>
      <c r="X689" s="20" t="str">
        <v>AA</v>
      </c>
    </row>
    <row r="690" spans="21:24" x14ac:dyDescent="0.25">
      <c r="U690" s="21"/>
      <c r="V690" s="18" t="str">
        <v>AA</v>
      </c>
      <c r="W690" s="19" t="str">
        <v>AS</v>
      </c>
      <c r="X690" s="20" t="str">
        <v>AA</v>
      </c>
    </row>
    <row r="691" spans="21:24" x14ac:dyDescent="0.25">
      <c r="U691" s="21"/>
      <c r="V691" s="18" t="str">
        <v>AA</v>
      </c>
      <c r="W691" s="19" t="str">
        <v>AS</v>
      </c>
      <c r="X691" s="20" t="str">
        <v>AS</v>
      </c>
    </row>
    <row r="692" spans="21:24" x14ac:dyDescent="0.25">
      <c r="U692" s="21"/>
      <c r="V692" s="18" t="str">
        <v>AS</v>
      </c>
      <c r="W692" s="19" t="str">
        <v>AS</v>
      </c>
      <c r="X692" s="20" t="str">
        <v>AS</v>
      </c>
    </row>
    <row r="693" spans="21:24" x14ac:dyDescent="0.25">
      <c r="U693" s="21"/>
      <c r="V693" s="18" t="str">
        <v>AA</v>
      </c>
      <c r="W693" s="19" t="str">
        <v>AS</v>
      </c>
      <c r="X693" s="20" t="str">
        <v>AS</v>
      </c>
    </row>
    <row r="694" spans="21:24" x14ac:dyDescent="0.25">
      <c r="U694" s="21"/>
      <c r="V694" s="18" t="str">
        <v>SS</v>
      </c>
      <c r="W694" s="19" t="str">
        <v>AA</v>
      </c>
      <c r="X694" s="20" t="str">
        <v>AS</v>
      </c>
    </row>
    <row r="695" spans="21:24" x14ac:dyDescent="0.25">
      <c r="U695" s="21"/>
      <c r="V695" s="18" t="str">
        <v>AA</v>
      </c>
      <c r="W695" s="19" t="str">
        <v>AS</v>
      </c>
      <c r="X695" s="20" t="str">
        <v>AA</v>
      </c>
    </row>
    <row r="696" spans="21:24" x14ac:dyDescent="0.25">
      <c r="U696" s="21"/>
      <c r="V696" s="18" t="str">
        <v>AS</v>
      </c>
      <c r="W696" s="19" t="str">
        <v>AA</v>
      </c>
      <c r="X696" s="20" t="str">
        <v/>
      </c>
    </row>
    <row r="697" spans="21:24" x14ac:dyDescent="0.25">
      <c r="U697" s="21"/>
      <c r="V697" s="18" t="str">
        <v>AS</v>
      </c>
      <c r="W697" s="19" t="str">
        <v>AA</v>
      </c>
      <c r="X697" s="20" t="str">
        <v>AA</v>
      </c>
    </row>
    <row r="698" spans="21:24" x14ac:dyDescent="0.25">
      <c r="U698" s="21"/>
      <c r="V698" s="18" t="str">
        <v>AS</v>
      </c>
      <c r="W698" s="19" t="str">
        <v>AS</v>
      </c>
      <c r="X698" s="20" t="str">
        <v>AA</v>
      </c>
    </row>
    <row r="699" spans="21:24" x14ac:dyDescent="0.25">
      <c r="U699" s="21"/>
      <c r="V699" s="18" t="str">
        <v>AA</v>
      </c>
      <c r="W699" s="19" t="str">
        <v>AS</v>
      </c>
      <c r="X699" s="20" t="str">
        <v>AS</v>
      </c>
    </row>
    <row r="700" spans="21:24" x14ac:dyDescent="0.25">
      <c r="U700" s="21"/>
      <c r="V700" s="18" t="str">
        <v>AS</v>
      </c>
      <c r="W700" s="19" t="str">
        <v>AA</v>
      </c>
      <c r="X700" s="20" t="str">
        <v>AS</v>
      </c>
    </row>
    <row r="701" spans="21:24" x14ac:dyDescent="0.25">
      <c r="U701" s="21"/>
      <c r="V701" s="18" t="str">
        <v>AS</v>
      </c>
      <c r="W701" s="19" t="str">
        <v>AA</v>
      </c>
      <c r="X701" s="20" t="str">
        <v>AA</v>
      </c>
    </row>
    <row r="702" spans="21:24" x14ac:dyDescent="0.25">
      <c r="U702" s="21"/>
      <c r="V702" s="18" t="str">
        <v>AA</v>
      </c>
      <c r="W702" s="19" t="str">
        <v>AS</v>
      </c>
      <c r="X702" s="20" t="str">
        <v>AA</v>
      </c>
    </row>
    <row r="703" spans="21:24" x14ac:dyDescent="0.25">
      <c r="U703" s="21"/>
      <c r="V703" s="18" t="str">
        <v>AS</v>
      </c>
      <c r="W703" s="19" t="str">
        <v>AS</v>
      </c>
      <c r="X703" s="20" t="str">
        <v>AS</v>
      </c>
    </row>
    <row r="704" spans="21:24" x14ac:dyDescent="0.25">
      <c r="U704" s="21"/>
      <c r="V704" s="18" t="str">
        <v>AA</v>
      </c>
      <c r="W704" s="19" t="str">
        <v>AS</v>
      </c>
      <c r="X704" s="20" t="str">
        <v>AA</v>
      </c>
    </row>
    <row r="705" spans="21:24" x14ac:dyDescent="0.25">
      <c r="U705" s="21"/>
      <c r="V705" s="18" t="str">
        <v>AA</v>
      </c>
      <c r="W705" s="19" t="str">
        <v>SS</v>
      </c>
      <c r="X705" s="20" t="str">
        <v>AS</v>
      </c>
    </row>
    <row r="706" spans="21:24" x14ac:dyDescent="0.25">
      <c r="U706" s="21"/>
      <c r="V706" s="18" t="str">
        <v>AA</v>
      </c>
      <c r="W706" s="19" t="str">
        <v>AA</v>
      </c>
      <c r="X706" s="20" t="str">
        <v>AA</v>
      </c>
    </row>
    <row r="707" spans="21:24" x14ac:dyDescent="0.25">
      <c r="U707" s="21"/>
      <c r="V707" s="18" t="str">
        <v>SS</v>
      </c>
      <c r="W707" s="19" t="str">
        <v>AS</v>
      </c>
      <c r="X707" s="20" t="str">
        <v/>
      </c>
    </row>
    <row r="708" spans="21:24" x14ac:dyDescent="0.25">
      <c r="U708" s="21"/>
      <c r="V708" s="18" t="str">
        <v>AS</v>
      </c>
      <c r="W708" s="19" t="str">
        <v>AS</v>
      </c>
      <c r="X708" s="20" t="str">
        <v>AS</v>
      </c>
    </row>
    <row r="709" spans="21:24" x14ac:dyDescent="0.25">
      <c r="U709" s="21"/>
      <c r="V709" s="18" t="str">
        <v>SS</v>
      </c>
      <c r="W709" s="19" t="str">
        <v>SS</v>
      </c>
      <c r="X709" s="20" t="str">
        <v/>
      </c>
    </row>
    <row r="710" spans="21:24" x14ac:dyDescent="0.25">
      <c r="U710" s="21"/>
      <c r="V710" s="18" t="str">
        <v>AA</v>
      </c>
      <c r="W710" s="19" t="str">
        <v>AA</v>
      </c>
      <c r="X710" s="20" t="str">
        <v>AA</v>
      </c>
    </row>
    <row r="711" spans="21:24" x14ac:dyDescent="0.25">
      <c r="U711" s="21"/>
      <c r="V711" s="18" t="str">
        <v>AS</v>
      </c>
      <c r="W711" s="19" t="str">
        <v>AS</v>
      </c>
      <c r="X711" s="20" t="str">
        <v>AS</v>
      </c>
    </row>
    <row r="712" spans="21:24" x14ac:dyDescent="0.25">
      <c r="U712" s="21"/>
      <c r="V712" s="18" t="str">
        <v>AS</v>
      </c>
      <c r="W712" s="19" t="str">
        <v>AA</v>
      </c>
      <c r="X712" s="20" t="str">
        <v/>
      </c>
    </row>
    <row r="713" spans="21:24" x14ac:dyDescent="0.25">
      <c r="U713" s="21"/>
      <c r="V713" s="18" t="str">
        <v>AA</v>
      </c>
      <c r="W713" s="19" t="str">
        <v>AS</v>
      </c>
      <c r="X713" s="20" t="str">
        <v>AA</v>
      </c>
    </row>
    <row r="714" spans="21:24" x14ac:dyDescent="0.25">
      <c r="U714" s="21"/>
      <c r="V714" s="18" t="str">
        <v>AA</v>
      </c>
      <c r="W714" s="19" t="str">
        <v>AA</v>
      </c>
      <c r="X714" s="20" t="str">
        <v>AA</v>
      </c>
    </row>
    <row r="715" spans="21:24" x14ac:dyDescent="0.25">
      <c r="U715" s="21"/>
      <c r="V715" s="18" t="str">
        <v>AA</v>
      </c>
      <c r="W715" s="19" t="str">
        <v>AS</v>
      </c>
      <c r="X715" s="20" t="str">
        <v>AA</v>
      </c>
    </row>
    <row r="716" spans="21:24" x14ac:dyDescent="0.25">
      <c r="U716" s="21"/>
      <c r="V716" s="18" t="str">
        <v>AA</v>
      </c>
      <c r="W716" s="19" t="str">
        <v>AA</v>
      </c>
      <c r="X716" s="20" t="str">
        <v>AA</v>
      </c>
    </row>
    <row r="717" spans="21:24" x14ac:dyDescent="0.25">
      <c r="U717" s="21"/>
      <c r="V717" s="18" t="str">
        <v>AA</v>
      </c>
      <c r="W717" s="19" t="str">
        <v>AS</v>
      </c>
      <c r="X717" s="20" t="str">
        <v>AS</v>
      </c>
    </row>
    <row r="718" spans="21:24" x14ac:dyDescent="0.25">
      <c r="U718" s="21"/>
      <c r="V718" s="18" t="str">
        <v>AS</v>
      </c>
      <c r="W718" s="19" t="str">
        <v>AA</v>
      </c>
      <c r="X718" s="20" t="str">
        <v>AS</v>
      </c>
    </row>
    <row r="719" spans="21:24" x14ac:dyDescent="0.25">
      <c r="U719" s="21"/>
      <c r="V719" s="18" t="str">
        <v>SS</v>
      </c>
      <c r="W719" s="19" t="str">
        <v>SS</v>
      </c>
      <c r="X719" s="20" t="str">
        <v/>
      </c>
    </row>
    <row r="720" spans="21:24" x14ac:dyDescent="0.25">
      <c r="U720" s="21"/>
      <c r="V720" s="18" t="str">
        <v>AA</v>
      </c>
      <c r="W720" s="19" t="str">
        <v>SS</v>
      </c>
      <c r="X720" s="20" t="str">
        <v>AS</v>
      </c>
    </row>
    <row r="721" spans="21:24" x14ac:dyDescent="0.25">
      <c r="U721" s="21"/>
      <c r="V721" s="18" t="str">
        <v>AS</v>
      </c>
      <c r="W721" s="19" t="str">
        <v>AS</v>
      </c>
      <c r="X721" s="20" t="str">
        <v>AS</v>
      </c>
    </row>
    <row r="722" spans="21:24" x14ac:dyDescent="0.25">
      <c r="U722" s="21"/>
      <c r="V722" s="18" t="str">
        <v>AS</v>
      </c>
      <c r="W722" s="19" t="str">
        <v>AS</v>
      </c>
      <c r="X722" s="20" t="str">
        <v>AS</v>
      </c>
    </row>
    <row r="723" spans="21:24" x14ac:dyDescent="0.25">
      <c r="U723" s="21"/>
      <c r="V723" s="18" t="str">
        <v>SS</v>
      </c>
      <c r="W723" s="19" t="str">
        <v>AA</v>
      </c>
      <c r="X723" s="20" t="str">
        <v>AS</v>
      </c>
    </row>
    <row r="724" spans="21:24" x14ac:dyDescent="0.25">
      <c r="U724" s="21"/>
      <c r="V724" s="18" t="str">
        <v>AS</v>
      </c>
      <c r="W724" s="19" t="str">
        <v>AS</v>
      </c>
      <c r="X724" s="20" t="str">
        <v>AS</v>
      </c>
    </row>
    <row r="725" spans="21:24" x14ac:dyDescent="0.25">
      <c r="U725" s="21"/>
      <c r="V725" s="18" t="str">
        <v>SS</v>
      </c>
      <c r="W725" s="19" t="str">
        <v>AA</v>
      </c>
      <c r="X725" s="20" t="str">
        <v>AS</v>
      </c>
    </row>
    <row r="726" spans="21:24" x14ac:dyDescent="0.25">
      <c r="U726" s="21"/>
      <c r="V726" s="18" t="str">
        <v>AA</v>
      </c>
      <c r="W726" s="19" t="str">
        <v>SS</v>
      </c>
      <c r="X726" s="20" t="str">
        <v>AS</v>
      </c>
    </row>
    <row r="727" spans="21:24" x14ac:dyDescent="0.25">
      <c r="U727" s="21"/>
      <c r="V727" s="18" t="str">
        <v>AS</v>
      </c>
      <c r="W727" s="19" t="str">
        <v>AA</v>
      </c>
      <c r="X727" s="20" t="str">
        <v>AS</v>
      </c>
    </row>
    <row r="728" spans="21:24" x14ac:dyDescent="0.25">
      <c r="U728" s="21"/>
      <c r="V728" s="18" t="str">
        <v>AA</v>
      </c>
      <c r="W728" s="19" t="str">
        <v>AA</v>
      </c>
      <c r="X728" s="20" t="str">
        <v>AA</v>
      </c>
    </row>
    <row r="729" spans="21:24" x14ac:dyDescent="0.25">
      <c r="U729" s="21"/>
      <c r="V729" s="18" t="str">
        <v>SS</v>
      </c>
      <c r="W729" s="19" t="str">
        <v>AA</v>
      </c>
      <c r="X729" s="20" t="str">
        <v>AS</v>
      </c>
    </row>
    <row r="730" spans="21:24" x14ac:dyDescent="0.25">
      <c r="U730" s="21"/>
      <c r="V730" s="18" t="str">
        <v>AS</v>
      </c>
      <c r="W730" s="19" t="str">
        <v>AA</v>
      </c>
      <c r="X730" s="20" t="str">
        <v/>
      </c>
    </row>
    <row r="731" spans="21:24" x14ac:dyDescent="0.25">
      <c r="U731" s="21"/>
      <c r="V731" s="18" t="str">
        <v>AA</v>
      </c>
      <c r="W731" s="19" t="str">
        <v>AS</v>
      </c>
      <c r="X731" s="20" t="str">
        <v>AS</v>
      </c>
    </row>
    <row r="732" spans="21:24" x14ac:dyDescent="0.25">
      <c r="U732" s="21"/>
      <c r="V732" s="18" t="str">
        <v>AA</v>
      </c>
      <c r="W732" s="19" t="str">
        <v>SS</v>
      </c>
      <c r="X732" s="20" t="str">
        <v>AS</v>
      </c>
    </row>
    <row r="733" spans="21:24" x14ac:dyDescent="0.25">
      <c r="U733" s="21"/>
      <c r="V733" s="18" t="str">
        <v>AS</v>
      </c>
      <c r="W733" s="19" t="str">
        <v>AS</v>
      </c>
      <c r="X733" s="20" t="str">
        <v>AS</v>
      </c>
    </row>
    <row r="734" spans="21:24" x14ac:dyDescent="0.25">
      <c r="U734" s="21"/>
      <c r="V734" s="18" t="str">
        <v>AS</v>
      </c>
      <c r="W734" s="19" t="str">
        <v>AA</v>
      </c>
      <c r="X734" s="20" t="str">
        <v>AA</v>
      </c>
    </row>
    <row r="735" spans="21:24" x14ac:dyDescent="0.25">
      <c r="U735" s="21"/>
      <c r="V735" s="18" t="str">
        <v>AA</v>
      </c>
      <c r="W735" s="19" t="str">
        <v>AS</v>
      </c>
      <c r="X735" s="20" t="str">
        <v>AS</v>
      </c>
    </row>
    <row r="736" spans="21:24" x14ac:dyDescent="0.25">
      <c r="U736" s="21"/>
      <c r="V736" s="18" t="str">
        <v>AA</v>
      </c>
      <c r="W736" s="19" t="str">
        <v>AS</v>
      </c>
      <c r="X736" s="20" t="str">
        <v>AA</v>
      </c>
    </row>
    <row r="737" spans="21:24" x14ac:dyDescent="0.25">
      <c r="U737" s="21"/>
      <c r="V737" s="18" t="str">
        <v>AS</v>
      </c>
      <c r="W737" s="19" t="str">
        <v>AA</v>
      </c>
      <c r="X737" s="20" t="str">
        <v>AS</v>
      </c>
    </row>
    <row r="738" spans="21:24" x14ac:dyDescent="0.25">
      <c r="U738" s="21"/>
      <c r="V738" s="18" t="str">
        <v>AA</v>
      </c>
      <c r="W738" s="19" t="str">
        <v>SS</v>
      </c>
      <c r="X738" s="20" t="str">
        <v>AS</v>
      </c>
    </row>
    <row r="739" spans="21:24" x14ac:dyDescent="0.25">
      <c r="U739" s="21"/>
      <c r="V739" s="18" t="str">
        <v>AA</v>
      </c>
      <c r="W739" s="19" t="str">
        <v>SS</v>
      </c>
      <c r="X739" s="20" t="str">
        <v>AS</v>
      </c>
    </row>
    <row r="740" spans="21:24" x14ac:dyDescent="0.25">
      <c r="U740" s="21"/>
      <c r="V740" s="18" t="str">
        <v>AA</v>
      </c>
      <c r="W740" s="19" t="str">
        <v>AA</v>
      </c>
      <c r="X740" s="20" t="str">
        <v/>
      </c>
    </row>
    <row r="741" spans="21:24" x14ac:dyDescent="0.25">
      <c r="U741" s="21"/>
      <c r="V741" s="18" t="str">
        <v>AS</v>
      </c>
      <c r="W741" s="19" t="str">
        <v>AA</v>
      </c>
      <c r="X741" s="20" t="str">
        <v>AS</v>
      </c>
    </row>
    <row r="742" spans="21:24" x14ac:dyDescent="0.25">
      <c r="U742" s="21"/>
      <c r="V742" s="18" t="str">
        <v>AA</v>
      </c>
      <c r="W742" s="19" t="str">
        <v>AS</v>
      </c>
      <c r="X742" s="20" t="str">
        <v>AS</v>
      </c>
    </row>
    <row r="743" spans="21:24" x14ac:dyDescent="0.25">
      <c r="U743" s="21"/>
      <c r="V743" s="18" t="str">
        <v>SS</v>
      </c>
      <c r="W743" s="19" t="str">
        <v>AS</v>
      </c>
      <c r="X743" s="20" t="str">
        <v>AS</v>
      </c>
    </row>
    <row r="744" spans="21:24" x14ac:dyDescent="0.25">
      <c r="U744" s="21"/>
      <c r="V744" s="18" t="str">
        <v>AA</v>
      </c>
      <c r="W744" s="19" t="str">
        <v>AS</v>
      </c>
      <c r="X744" s="20" t="str">
        <v>AS</v>
      </c>
    </row>
    <row r="745" spans="21:24" x14ac:dyDescent="0.25">
      <c r="U745" s="21"/>
      <c r="V745" s="18" t="str">
        <v>AA</v>
      </c>
      <c r="W745" s="19" t="str">
        <v>AS</v>
      </c>
      <c r="X745" s="20" t="str">
        <v>AA</v>
      </c>
    </row>
    <row r="746" spans="21:24" x14ac:dyDescent="0.25">
      <c r="U746" s="21"/>
      <c r="V746" s="18" t="str">
        <v>AS</v>
      </c>
      <c r="W746" s="19" t="str">
        <v>AS</v>
      </c>
      <c r="X746" s="20" t="str">
        <v>AA</v>
      </c>
    </row>
    <row r="747" spans="21:24" x14ac:dyDescent="0.25">
      <c r="U747" s="21"/>
      <c r="V747" s="18" t="str">
        <v>AA</v>
      </c>
      <c r="W747" s="19" t="str">
        <v>AA</v>
      </c>
      <c r="X747" s="20" t="str">
        <v>AA</v>
      </c>
    </row>
    <row r="748" spans="21:24" x14ac:dyDescent="0.25">
      <c r="U748" s="21"/>
      <c r="V748" s="18" t="str">
        <v>AA</v>
      </c>
      <c r="W748" s="19" t="str">
        <v>AA</v>
      </c>
      <c r="X748" s="20" t="str">
        <v>AA</v>
      </c>
    </row>
    <row r="749" spans="21:24" x14ac:dyDescent="0.25">
      <c r="U749" s="21"/>
      <c r="V749" s="18" t="str">
        <v>AA</v>
      </c>
      <c r="W749" s="19" t="str">
        <v>AA</v>
      </c>
      <c r="X749" s="20" t="str">
        <v>AA</v>
      </c>
    </row>
    <row r="750" spans="21:24" x14ac:dyDescent="0.25">
      <c r="U750" s="21"/>
      <c r="V750" s="18" t="str">
        <v>AA</v>
      </c>
      <c r="W750" s="19" t="str">
        <v>AA</v>
      </c>
      <c r="X750" s="20" t="str">
        <v>AA</v>
      </c>
    </row>
    <row r="751" spans="21:24" x14ac:dyDescent="0.25">
      <c r="U751" s="21"/>
      <c r="V751" s="18" t="str">
        <v>AA</v>
      </c>
      <c r="W751" s="19" t="str">
        <v>AS</v>
      </c>
      <c r="X751" s="20" t="str">
        <v/>
      </c>
    </row>
    <row r="752" spans="21:24" x14ac:dyDescent="0.25">
      <c r="U752" s="21"/>
      <c r="V752" s="18" t="str">
        <v>AS</v>
      </c>
      <c r="W752" s="19" t="str">
        <v>AA</v>
      </c>
      <c r="X752" s="20" t="str">
        <v>AA</v>
      </c>
    </row>
    <row r="753" spans="21:24" x14ac:dyDescent="0.25">
      <c r="U753" s="21"/>
      <c r="V753" s="18" t="str">
        <v>AS</v>
      </c>
      <c r="W753" s="19" t="str">
        <v>AA</v>
      </c>
      <c r="X753" s="20" t="str">
        <v>AS</v>
      </c>
    </row>
    <row r="754" spans="21:24" x14ac:dyDescent="0.25">
      <c r="U754" s="21"/>
      <c r="V754" s="18" t="str">
        <v>SS</v>
      </c>
      <c r="W754" s="19" t="str">
        <v>AA</v>
      </c>
      <c r="X754" s="20" t="str">
        <v>AS</v>
      </c>
    </row>
    <row r="755" spans="21:24" x14ac:dyDescent="0.25">
      <c r="U755" s="21"/>
      <c r="V755" s="18" t="str">
        <v>AS</v>
      </c>
      <c r="W755" s="19" t="str">
        <v>AS</v>
      </c>
      <c r="X755" s="20" t="str">
        <v>AS</v>
      </c>
    </row>
    <row r="756" spans="21:24" x14ac:dyDescent="0.25">
      <c r="U756" s="21"/>
      <c r="V756" s="18" t="str">
        <v>AS</v>
      </c>
      <c r="W756" s="19" t="str">
        <v>AA</v>
      </c>
      <c r="X756" s="20" t="str">
        <v>AS</v>
      </c>
    </row>
    <row r="757" spans="21:24" x14ac:dyDescent="0.25">
      <c r="U757" s="21"/>
      <c r="V757" s="18" t="str">
        <v>AA</v>
      </c>
      <c r="W757" s="19" t="str">
        <v>AS</v>
      </c>
      <c r="X757" s="20" t="str">
        <v>AA</v>
      </c>
    </row>
    <row r="758" spans="21:24" x14ac:dyDescent="0.25">
      <c r="U758" s="21"/>
      <c r="V758" s="18" t="str">
        <v>AS</v>
      </c>
      <c r="W758" s="19" t="str">
        <v>AA</v>
      </c>
      <c r="X758" s="20" t="str">
        <v>AS</v>
      </c>
    </row>
    <row r="759" spans="21:24" x14ac:dyDescent="0.25">
      <c r="U759" s="21"/>
      <c r="V759" s="18" t="str">
        <v>AS</v>
      </c>
      <c r="W759" s="19" t="str">
        <v>AA</v>
      </c>
      <c r="X759" s="20" t="str">
        <v>AA</v>
      </c>
    </row>
    <row r="760" spans="21:24" x14ac:dyDescent="0.25">
      <c r="U760" s="21"/>
      <c r="V760" s="18" t="str">
        <v>SS</v>
      </c>
      <c r="W760" s="19" t="str">
        <v>AS</v>
      </c>
      <c r="X760" s="20" t="str">
        <v>AS</v>
      </c>
    </row>
    <row r="761" spans="21:24" x14ac:dyDescent="0.25">
      <c r="U761" s="21"/>
      <c r="V761" s="18" t="str">
        <v>AA</v>
      </c>
      <c r="W761" s="19" t="str">
        <v>AA</v>
      </c>
      <c r="X761" s="20" t="str">
        <v>AA</v>
      </c>
    </row>
    <row r="762" spans="21:24" x14ac:dyDescent="0.25">
      <c r="U762" s="21"/>
      <c r="V762" s="18" t="str">
        <v>AS</v>
      </c>
      <c r="W762" s="19" t="str">
        <v>SS</v>
      </c>
      <c r="X762" s="20" t="str">
        <v>AS</v>
      </c>
    </row>
    <row r="763" spans="21:24" x14ac:dyDescent="0.25">
      <c r="U763" s="21"/>
      <c r="V763" s="18" t="str">
        <v>AS</v>
      </c>
      <c r="W763" s="19" t="str">
        <v>AA</v>
      </c>
      <c r="X763" s="20" t="str">
        <v>AS</v>
      </c>
    </row>
    <row r="764" spans="21:24" x14ac:dyDescent="0.25">
      <c r="U764" s="21"/>
      <c r="V764" s="18" t="str">
        <v>AS</v>
      </c>
      <c r="W764" s="19" t="str">
        <v>AS</v>
      </c>
      <c r="X764" s="20" t="str">
        <v/>
      </c>
    </row>
    <row r="765" spans="21:24" x14ac:dyDescent="0.25">
      <c r="U765" s="21"/>
      <c r="V765" s="18" t="str">
        <v>AS</v>
      </c>
      <c r="W765" s="19" t="str">
        <v>AS</v>
      </c>
      <c r="X765" s="20" t="str">
        <v>AS</v>
      </c>
    </row>
    <row r="766" spans="21:24" x14ac:dyDescent="0.25">
      <c r="U766" s="21"/>
      <c r="V766" s="18" t="str">
        <v>AA</v>
      </c>
      <c r="W766" s="19" t="str">
        <v>AS</v>
      </c>
      <c r="X766" s="20" t="str">
        <v>AA</v>
      </c>
    </row>
    <row r="767" spans="21:24" x14ac:dyDescent="0.25">
      <c r="U767" s="21"/>
      <c r="V767" s="18" t="str">
        <v>AS</v>
      </c>
      <c r="W767" s="19" t="str">
        <v>AA</v>
      </c>
      <c r="X767" s="20" t="str">
        <v>AA</v>
      </c>
    </row>
    <row r="768" spans="21:24" x14ac:dyDescent="0.25">
      <c r="U768" s="21"/>
      <c r="V768" s="18" t="str">
        <v>AA</v>
      </c>
      <c r="W768" s="19" t="str">
        <v>AS</v>
      </c>
      <c r="X768" s="20" t="str">
        <v>AA</v>
      </c>
    </row>
    <row r="769" spans="21:24" x14ac:dyDescent="0.25">
      <c r="U769" s="21"/>
      <c r="V769" s="18" t="str">
        <v>AA</v>
      </c>
      <c r="W769" s="19" t="str">
        <v>AA</v>
      </c>
      <c r="X769" s="20" t="str">
        <v>AA</v>
      </c>
    </row>
    <row r="770" spans="21:24" x14ac:dyDescent="0.25">
      <c r="U770" s="21"/>
      <c r="V770" s="18" t="str">
        <v>AA</v>
      </c>
      <c r="W770" s="19" t="str">
        <v>AA</v>
      </c>
      <c r="X770" s="20" t="str">
        <v/>
      </c>
    </row>
    <row r="771" spans="21:24" x14ac:dyDescent="0.25">
      <c r="U771" s="21"/>
      <c r="V771" s="18" t="str">
        <v>AA</v>
      </c>
      <c r="W771" s="19" t="str">
        <v>AA</v>
      </c>
      <c r="X771" s="20" t="str">
        <v/>
      </c>
    </row>
    <row r="772" spans="21:24" x14ac:dyDescent="0.25">
      <c r="U772" s="21"/>
      <c r="V772" s="18" t="str">
        <v>SS</v>
      </c>
      <c r="W772" s="19" t="str">
        <v>AA</v>
      </c>
      <c r="X772" s="20" t="str">
        <v>AS</v>
      </c>
    </row>
    <row r="773" spans="21:24" x14ac:dyDescent="0.25">
      <c r="U773" s="21"/>
      <c r="V773" s="18" t="str">
        <v>AA</v>
      </c>
      <c r="W773" s="19" t="str">
        <v>AA</v>
      </c>
      <c r="X773" s="20" t="str">
        <v/>
      </c>
    </row>
    <row r="774" spans="21:24" x14ac:dyDescent="0.25">
      <c r="U774" s="21"/>
      <c r="V774" s="18" t="str">
        <v>SS</v>
      </c>
      <c r="W774" s="19" t="str">
        <v>AA</v>
      </c>
      <c r="X774" s="20" t="str">
        <v>AS</v>
      </c>
    </row>
    <row r="775" spans="21:24" x14ac:dyDescent="0.25">
      <c r="U775" s="21"/>
      <c r="V775" s="18" t="str">
        <v>AA</v>
      </c>
      <c r="W775" s="19" t="str">
        <v>AS</v>
      </c>
      <c r="X775" s="20" t="str">
        <v>AA</v>
      </c>
    </row>
    <row r="776" spans="21:24" x14ac:dyDescent="0.25">
      <c r="U776" s="21"/>
      <c r="V776" s="18" t="str">
        <v>AA</v>
      </c>
      <c r="W776" s="19" t="str">
        <v>AS</v>
      </c>
      <c r="X776" s="20" t="str">
        <v>AS</v>
      </c>
    </row>
    <row r="777" spans="21:24" x14ac:dyDescent="0.25">
      <c r="U777" s="21"/>
      <c r="V777" s="18" t="str">
        <v>SS</v>
      </c>
      <c r="W777" s="19" t="str">
        <v>AS</v>
      </c>
      <c r="X777" s="20" t="str">
        <v/>
      </c>
    </row>
    <row r="778" spans="21:24" x14ac:dyDescent="0.25">
      <c r="U778" s="21"/>
      <c r="V778" s="18" t="str">
        <v>AA</v>
      </c>
      <c r="W778" s="19" t="str">
        <v>AA</v>
      </c>
      <c r="X778" s="20" t="str">
        <v/>
      </c>
    </row>
    <row r="779" spans="21:24" x14ac:dyDescent="0.25">
      <c r="U779" s="21"/>
      <c r="V779" s="18" t="str">
        <v>AS</v>
      </c>
      <c r="W779" s="19" t="str">
        <v>AS</v>
      </c>
      <c r="X779" s="20" t="str">
        <v>AS</v>
      </c>
    </row>
    <row r="780" spans="21:24" x14ac:dyDescent="0.25">
      <c r="U780" s="21"/>
      <c r="V780" s="18" t="str">
        <v>AS</v>
      </c>
      <c r="W780" s="19" t="str">
        <v>AA</v>
      </c>
      <c r="X780" s="20" t="str">
        <v>AS</v>
      </c>
    </row>
    <row r="781" spans="21:24" x14ac:dyDescent="0.25">
      <c r="U781" s="21"/>
      <c r="V781" s="18" t="str">
        <v>AA</v>
      </c>
      <c r="W781" s="19" t="str">
        <v>AA</v>
      </c>
      <c r="X781" s="20" t="str">
        <v/>
      </c>
    </row>
    <row r="782" spans="21:24" x14ac:dyDescent="0.25">
      <c r="U782" s="21"/>
      <c r="V782" s="18" t="str">
        <v>AA</v>
      </c>
      <c r="W782" s="19" t="str">
        <v>AS</v>
      </c>
      <c r="X782" s="20" t="str">
        <v>AA</v>
      </c>
    </row>
    <row r="783" spans="21:24" x14ac:dyDescent="0.25">
      <c r="U783" s="21"/>
      <c r="V783" s="18" t="str">
        <v>AS</v>
      </c>
      <c r="W783" s="19" t="str">
        <v>SS</v>
      </c>
      <c r="X783" s="20" t="str">
        <v/>
      </c>
    </row>
    <row r="784" spans="21:24" x14ac:dyDescent="0.25">
      <c r="U784" s="21"/>
      <c r="V784" s="18" t="str">
        <v>AA</v>
      </c>
      <c r="W784" s="19" t="str">
        <v>SS</v>
      </c>
      <c r="X784" s="20" t="str">
        <v>AS</v>
      </c>
    </row>
    <row r="785" spans="21:24" x14ac:dyDescent="0.25">
      <c r="U785" s="21"/>
      <c r="V785" s="18" t="str">
        <v>AA</v>
      </c>
      <c r="W785" s="19" t="str">
        <v>AS</v>
      </c>
      <c r="X785" s="20" t="str">
        <v>AA</v>
      </c>
    </row>
    <row r="786" spans="21:24" x14ac:dyDescent="0.25">
      <c r="U786" s="21"/>
      <c r="V786" s="18" t="str">
        <v>AA</v>
      </c>
      <c r="W786" s="19" t="str">
        <v>AS</v>
      </c>
      <c r="X786" s="20" t="str">
        <v>AA</v>
      </c>
    </row>
    <row r="787" spans="21:24" x14ac:dyDescent="0.25">
      <c r="U787" s="21"/>
      <c r="V787" s="18" t="str">
        <v>AA</v>
      </c>
      <c r="W787" s="19" t="str">
        <v>AA</v>
      </c>
      <c r="X787" s="20" t="str">
        <v/>
      </c>
    </row>
    <row r="788" spans="21:24" x14ac:dyDescent="0.25">
      <c r="U788" s="21"/>
      <c r="V788" s="18" t="str">
        <v>AS</v>
      </c>
      <c r="W788" s="19" t="str">
        <v>SS</v>
      </c>
      <c r="X788" s="20" t="str">
        <v>AS</v>
      </c>
    </row>
    <row r="789" spans="21:24" x14ac:dyDescent="0.25">
      <c r="U789" s="21"/>
      <c r="V789" s="18" t="str">
        <v>AS</v>
      </c>
      <c r="W789" s="19" t="str">
        <v>AA</v>
      </c>
      <c r="X789" s="20" t="str">
        <v>AS</v>
      </c>
    </row>
    <row r="790" spans="21:24" x14ac:dyDescent="0.25">
      <c r="U790" s="21"/>
      <c r="V790" s="18" t="str">
        <v>AS</v>
      </c>
      <c r="W790" s="19" t="str">
        <v>AA</v>
      </c>
      <c r="X790" s="20" t="str">
        <v>AA</v>
      </c>
    </row>
    <row r="791" spans="21:24" x14ac:dyDescent="0.25">
      <c r="U791" s="21"/>
      <c r="V791" s="18" t="str">
        <v>AS</v>
      </c>
      <c r="W791" s="19" t="str">
        <v>AS</v>
      </c>
      <c r="X791" s="20" t="str">
        <v>SS</v>
      </c>
    </row>
    <row r="792" spans="21:24" x14ac:dyDescent="0.25">
      <c r="U792" s="21"/>
      <c r="V792" s="18" t="str">
        <v>AA</v>
      </c>
      <c r="W792" s="19" t="str">
        <v>AS</v>
      </c>
      <c r="X792" s="20" t="str">
        <v>AA</v>
      </c>
    </row>
    <row r="793" spans="21:24" x14ac:dyDescent="0.25">
      <c r="U793" s="21"/>
      <c r="V793" s="18" t="str">
        <v>AA</v>
      </c>
      <c r="W793" s="19" t="str">
        <v>SS</v>
      </c>
      <c r="X793" s="20" t="str">
        <v>AS</v>
      </c>
    </row>
    <row r="794" spans="21:24" x14ac:dyDescent="0.25">
      <c r="U794" s="21"/>
      <c r="V794" s="18" t="str">
        <v>AS</v>
      </c>
      <c r="W794" s="19" t="str">
        <v>AA</v>
      </c>
      <c r="X794" s="20" t="str">
        <v>AS</v>
      </c>
    </row>
    <row r="795" spans="21:24" x14ac:dyDescent="0.25">
      <c r="U795" s="21"/>
      <c r="V795" s="18" t="str">
        <v>AS</v>
      </c>
      <c r="W795" s="19" t="str">
        <v>AS</v>
      </c>
      <c r="X795" s="20" t="str">
        <v>AS</v>
      </c>
    </row>
    <row r="796" spans="21:24" x14ac:dyDescent="0.25">
      <c r="U796" s="21"/>
      <c r="V796" s="18" t="str">
        <v>AS</v>
      </c>
      <c r="W796" s="19" t="str">
        <v>AS</v>
      </c>
      <c r="X796" s="20" t="str">
        <v>AS</v>
      </c>
    </row>
    <row r="797" spans="21:24" x14ac:dyDescent="0.25">
      <c r="U797" s="21"/>
      <c r="V797" s="18" t="str">
        <v>AS</v>
      </c>
      <c r="W797" s="19" t="str">
        <v>AA</v>
      </c>
      <c r="X797" s="20" t="str">
        <v>AS</v>
      </c>
    </row>
    <row r="798" spans="21:24" x14ac:dyDescent="0.25">
      <c r="U798" s="21"/>
      <c r="V798" s="18" t="str">
        <v>AS</v>
      </c>
      <c r="W798" s="19" t="str">
        <v>AS</v>
      </c>
      <c r="X798" s="20" t="str">
        <v>AA</v>
      </c>
    </row>
    <row r="799" spans="21:24" x14ac:dyDescent="0.25">
      <c r="U799" s="21"/>
      <c r="V799" s="18" t="str">
        <v>AS</v>
      </c>
      <c r="W799" s="19" t="str">
        <v>AS</v>
      </c>
      <c r="X799" s="20" t="str">
        <v>AA</v>
      </c>
    </row>
    <row r="800" spans="21:24" x14ac:dyDescent="0.25">
      <c r="U800" s="21"/>
      <c r="V800" s="18" t="str">
        <v>AS</v>
      </c>
      <c r="W800" s="19" t="str">
        <v>AA</v>
      </c>
      <c r="X800" s="20" t="str">
        <v>AA</v>
      </c>
    </row>
    <row r="801" spans="21:24" x14ac:dyDescent="0.25">
      <c r="U801" s="21"/>
      <c r="V801" s="18" t="str">
        <v>AA</v>
      </c>
      <c r="W801" s="19" t="str">
        <v>AS</v>
      </c>
      <c r="X801" s="20" t="str">
        <v>AA</v>
      </c>
    </row>
    <row r="802" spans="21:24" x14ac:dyDescent="0.25">
      <c r="U802" s="21"/>
      <c r="V802" s="18" t="str">
        <v>AA</v>
      </c>
      <c r="W802" s="19" t="str">
        <v>AA</v>
      </c>
      <c r="X802" s="20" t="str">
        <v/>
      </c>
    </row>
    <row r="803" spans="21:24" x14ac:dyDescent="0.25">
      <c r="U803" s="21"/>
      <c r="V803" s="18" t="str">
        <v>AS</v>
      </c>
      <c r="W803" s="19" t="str">
        <v>AS</v>
      </c>
      <c r="X803" s="20" t="str">
        <v>AA</v>
      </c>
    </row>
    <row r="804" spans="21:24" x14ac:dyDescent="0.25">
      <c r="U804" s="21"/>
      <c r="V804" s="18" t="str">
        <v>AA</v>
      </c>
      <c r="W804" s="19" t="str">
        <v>AS</v>
      </c>
      <c r="X804" s="20" t="str">
        <v>AS</v>
      </c>
    </row>
    <row r="805" spans="21:24" x14ac:dyDescent="0.25">
      <c r="U805" s="21"/>
      <c r="V805" s="18" t="str">
        <v>AS</v>
      </c>
      <c r="W805" s="19" t="str">
        <v>AA</v>
      </c>
      <c r="X805" s="20" t="str">
        <v>AS</v>
      </c>
    </row>
    <row r="806" spans="21:24" x14ac:dyDescent="0.25">
      <c r="U806" s="21"/>
      <c r="V806" s="18" t="str">
        <v>AS</v>
      </c>
      <c r="W806" s="19" t="str">
        <v>AS</v>
      </c>
      <c r="X806" s="20" t="str">
        <v>AS</v>
      </c>
    </row>
    <row r="807" spans="21:24" x14ac:dyDescent="0.25">
      <c r="U807" s="21"/>
      <c r="V807" s="18" t="str">
        <v>AA</v>
      </c>
      <c r="W807" s="19" t="str">
        <v>AA</v>
      </c>
      <c r="X807" s="20" t="str">
        <v>AA</v>
      </c>
    </row>
    <row r="808" spans="21:24" x14ac:dyDescent="0.25">
      <c r="U808" s="21"/>
      <c r="V808" s="18" t="str">
        <v>AA</v>
      </c>
      <c r="W808" s="19" t="str">
        <v>AA</v>
      </c>
      <c r="X808" s="20" t="str">
        <v/>
      </c>
    </row>
    <row r="809" spans="21:24" x14ac:dyDescent="0.25">
      <c r="U809" s="21"/>
      <c r="V809" s="18" t="str">
        <v>AA</v>
      </c>
      <c r="W809" s="19" t="str">
        <v>SS</v>
      </c>
      <c r="X809" s="20" t="str">
        <v>AS</v>
      </c>
    </row>
    <row r="810" spans="21:24" x14ac:dyDescent="0.25">
      <c r="U810" s="21"/>
      <c r="V810" s="18" t="str">
        <v>AS</v>
      </c>
      <c r="W810" s="19" t="str">
        <v>AS</v>
      </c>
      <c r="X810" s="20" t="str">
        <v/>
      </c>
    </row>
    <row r="811" spans="21:24" x14ac:dyDescent="0.25">
      <c r="U811" s="21"/>
      <c r="V811" s="18" t="str">
        <v>AS</v>
      </c>
      <c r="W811" s="19" t="str">
        <v>AS</v>
      </c>
      <c r="X811" s="20" t="str">
        <v/>
      </c>
    </row>
    <row r="812" spans="21:24" x14ac:dyDescent="0.25">
      <c r="U812" s="21"/>
      <c r="V812" s="18" t="str">
        <v>AS</v>
      </c>
      <c r="W812" s="19" t="str">
        <v>AS</v>
      </c>
      <c r="X812" s="20" t="str">
        <v>AS</v>
      </c>
    </row>
    <row r="813" spans="21:24" x14ac:dyDescent="0.25">
      <c r="U813" s="21"/>
      <c r="V813" s="18" t="str">
        <v>AS</v>
      </c>
      <c r="W813" s="19" t="str">
        <v>AA</v>
      </c>
      <c r="X813" s="20" t="str">
        <v>AA</v>
      </c>
    </row>
    <row r="814" spans="21:24" x14ac:dyDescent="0.25">
      <c r="U814" s="21"/>
      <c r="V814" s="18" t="str">
        <v>AS</v>
      </c>
      <c r="W814" s="19" t="str">
        <v>AS</v>
      </c>
      <c r="X814" s="20" t="str">
        <v>AS</v>
      </c>
    </row>
    <row r="815" spans="21:24" x14ac:dyDescent="0.25">
      <c r="U815" s="21"/>
      <c r="V815" s="18" t="str">
        <v>AA</v>
      </c>
      <c r="W815" s="19" t="str">
        <v>AS</v>
      </c>
      <c r="X815" s="20" t="str">
        <v>AA</v>
      </c>
    </row>
    <row r="816" spans="21:24" x14ac:dyDescent="0.25">
      <c r="U816" s="21"/>
      <c r="V816" s="18" t="str">
        <v>AA</v>
      </c>
      <c r="W816" s="19" t="str">
        <v>AA</v>
      </c>
      <c r="X816" s="20" t="str">
        <v/>
      </c>
    </row>
    <row r="817" spans="21:24" x14ac:dyDescent="0.25">
      <c r="U817" s="21"/>
      <c r="V817" s="18" t="str">
        <v>SS</v>
      </c>
      <c r="W817" s="19" t="str">
        <v>SS</v>
      </c>
      <c r="X817" s="20" t="str">
        <v/>
      </c>
    </row>
    <row r="818" spans="21:24" x14ac:dyDescent="0.25">
      <c r="U818" s="21"/>
      <c r="V818" s="18" t="str">
        <v>AS</v>
      </c>
      <c r="W818" s="19" t="str">
        <v>AS</v>
      </c>
      <c r="X818" s="20" t="str">
        <v>AS</v>
      </c>
    </row>
    <row r="819" spans="21:24" x14ac:dyDescent="0.25">
      <c r="U819" s="21"/>
      <c r="V819" s="18" t="str">
        <v>SS</v>
      </c>
      <c r="W819" s="19" t="str">
        <v>AS</v>
      </c>
      <c r="X819" s="20" t="str">
        <v/>
      </c>
    </row>
    <row r="820" spans="21:24" x14ac:dyDescent="0.25">
      <c r="U820" s="21"/>
      <c r="V820" s="18" t="str">
        <v>AS</v>
      </c>
      <c r="W820" s="19" t="str">
        <v>AA</v>
      </c>
      <c r="X820" s="20" t="str">
        <v>AA</v>
      </c>
    </row>
    <row r="821" spans="21:24" x14ac:dyDescent="0.25">
      <c r="U821" s="21"/>
      <c r="V821" s="18" t="str">
        <v>AA</v>
      </c>
      <c r="W821" s="19" t="str">
        <v>AA</v>
      </c>
      <c r="X821" s="20" t="str">
        <v>AA</v>
      </c>
    </row>
    <row r="822" spans="21:24" x14ac:dyDescent="0.25">
      <c r="U822" s="21"/>
      <c r="V822" s="18" t="str">
        <v>AA</v>
      </c>
      <c r="W822" s="19" t="str">
        <v>AA</v>
      </c>
      <c r="X822" s="20" t="str">
        <v/>
      </c>
    </row>
    <row r="823" spans="21:24" x14ac:dyDescent="0.25">
      <c r="U823" s="21"/>
      <c r="V823" s="18" t="str">
        <v>AA</v>
      </c>
      <c r="W823" s="19" t="str">
        <v>AS</v>
      </c>
      <c r="X823" s="20" t="str">
        <v>AA</v>
      </c>
    </row>
    <row r="824" spans="21:24" x14ac:dyDescent="0.25">
      <c r="U824" s="21"/>
      <c r="V824" s="18" t="str">
        <v>AA</v>
      </c>
      <c r="W824" s="19" t="str">
        <v>AA</v>
      </c>
      <c r="X824" s="20" t="str">
        <v>AA</v>
      </c>
    </row>
    <row r="825" spans="21:24" x14ac:dyDescent="0.25">
      <c r="U825" s="21"/>
      <c r="V825" s="18" t="str">
        <v>AA</v>
      </c>
      <c r="W825" s="19" t="str">
        <v>AA</v>
      </c>
      <c r="X825" s="20" t="str">
        <v/>
      </c>
    </row>
    <row r="826" spans="21:24" x14ac:dyDescent="0.25">
      <c r="U826" s="21"/>
      <c r="V826" s="18" t="str">
        <v>AS</v>
      </c>
      <c r="W826" s="19" t="str">
        <v>AS</v>
      </c>
      <c r="X826" s="20" t="str">
        <v>AS</v>
      </c>
    </row>
    <row r="827" spans="21:24" x14ac:dyDescent="0.25">
      <c r="U827" s="21"/>
      <c r="V827" s="18" t="str">
        <v>AA</v>
      </c>
      <c r="W827" s="19" t="str">
        <v>AA</v>
      </c>
      <c r="X827" s="20" t="str">
        <v>AA</v>
      </c>
    </row>
    <row r="828" spans="21:24" x14ac:dyDescent="0.25">
      <c r="U828" s="21"/>
      <c r="V828" s="18" t="str">
        <v>AA</v>
      </c>
      <c r="W828" s="19" t="str">
        <v>AA</v>
      </c>
      <c r="X828" s="20" t="str">
        <v>AA</v>
      </c>
    </row>
    <row r="829" spans="21:24" x14ac:dyDescent="0.25">
      <c r="U829" s="21"/>
      <c r="V829" s="18" t="str">
        <v>AS</v>
      </c>
      <c r="W829" s="19" t="str">
        <v>AS</v>
      </c>
      <c r="X829" s="20" t="str">
        <v>AS</v>
      </c>
    </row>
    <row r="830" spans="21:24" x14ac:dyDescent="0.25">
      <c r="U830" s="21"/>
      <c r="V830" s="18" t="str">
        <v>AA</v>
      </c>
      <c r="W830" s="19" t="str">
        <v>SS</v>
      </c>
      <c r="X830" s="20" t="str">
        <v>AS</v>
      </c>
    </row>
    <row r="831" spans="21:24" x14ac:dyDescent="0.25">
      <c r="U831" s="21"/>
      <c r="V831" s="18" t="str">
        <v>AA</v>
      </c>
      <c r="W831" s="19" t="str">
        <v>AS</v>
      </c>
      <c r="X831" s="20" t="str">
        <v/>
      </c>
    </row>
    <row r="832" spans="21:24" x14ac:dyDescent="0.25">
      <c r="U832" s="21"/>
      <c r="V832" s="18" t="str">
        <v>AA</v>
      </c>
      <c r="W832" s="19" t="str">
        <v>AA</v>
      </c>
      <c r="X832" s="20" t="str">
        <v>AA</v>
      </c>
    </row>
    <row r="833" spans="21:24" x14ac:dyDescent="0.25">
      <c r="U833" s="21"/>
      <c r="V833" s="18" t="str">
        <v>AA</v>
      </c>
      <c r="W833" s="19" t="str">
        <v>AS</v>
      </c>
      <c r="X833" s="20" t="str">
        <v/>
      </c>
    </row>
    <row r="834" spans="21:24" x14ac:dyDescent="0.25">
      <c r="U834" s="21"/>
      <c r="V834" s="18" t="str">
        <v>AS</v>
      </c>
      <c r="W834" s="19" t="str">
        <v>AA</v>
      </c>
      <c r="X834" s="20" t="str">
        <v>AA</v>
      </c>
    </row>
    <row r="835" spans="21:24" x14ac:dyDescent="0.25">
      <c r="U835" s="21"/>
      <c r="V835" s="18" t="str">
        <v>SS</v>
      </c>
      <c r="W835" s="19" t="str">
        <v>AS</v>
      </c>
      <c r="X835" s="20" t="str">
        <v>AS</v>
      </c>
    </row>
    <row r="836" spans="21:24" x14ac:dyDescent="0.25">
      <c r="U836" s="21"/>
      <c r="V836" s="18" t="str">
        <v>SS</v>
      </c>
      <c r="W836" s="19" t="str">
        <v>AA</v>
      </c>
      <c r="X836" s="20" t="str">
        <v>AS</v>
      </c>
    </row>
    <row r="837" spans="21:24" x14ac:dyDescent="0.25">
      <c r="U837" s="21"/>
      <c r="V837" s="18" t="str">
        <v>AA</v>
      </c>
      <c r="W837" s="19" t="str">
        <v>SS</v>
      </c>
      <c r="X837" s="20" t="str">
        <v>AS</v>
      </c>
    </row>
    <row r="838" spans="21:24" x14ac:dyDescent="0.25">
      <c r="U838" s="21"/>
      <c r="V838" s="18" t="str">
        <v>AS</v>
      </c>
      <c r="W838" s="19" t="str">
        <v>AA</v>
      </c>
      <c r="X838" s="20" t="str">
        <v>AS</v>
      </c>
    </row>
    <row r="839" spans="21:24" x14ac:dyDescent="0.25">
      <c r="U839" s="21"/>
      <c r="V839" s="18" t="str">
        <v>AS</v>
      </c>
      <c r="W839" s="19" t="str">
        <v>SS</v>
      </c>
      <c r="X839" s="20" t="str">
        <v>AS</v>
      </c>
    </row>
    <row r="840" spans="21:24" x14ac:dyDescent="0.25">
      <c r="U840" s="21"/>
      <c r="V840" s="18" t="str">
        <v>AS</v>
      </c>
      <c r="W840" s="19" t="str">
        <v>AA</v>
      </c>
      <c r="X840" s="20" t="str">
        <v>AS</v>
      </c>
    </row>
    <row r="841" spans="21:24" x14ac:dyDescent="0.25">
      <c r="U841" s="21"/>
      <c r="V841" s="18" t="str">
        <v>AS</v>
      </c>
      <c r="W841" s="19" t="str">
        <v>SS</v>
      </c>
      <c r="X841" s="20" t="str">
        <v>AS</v>
      </c>
    </row>
    <row r="842" spans="21:24" x14ac:dyDescent="0.25">
      <c r="U842" s="21"/>
      <c r="V842" s="18" t="str">
        <v>AA</v>
      </c>
      <c r="W842" s="19" t="str">
        <v>AA</v>
      </c>
      <c r="X842" s="20" t="str">
        <v>AA</v>
      </c>
    </row>
    <row r="843" spans="21:24" x14ac:dyDescent="0.25">
      <c r="U843" s="21"/>
      <c r="V843" s="18" t="str">
        <v>AS</v>
      </c>
      <c r="W843" s="19" t="str">
        <v>AA</v>
      </c>
      <c r="X843" s="20" t="str">
        <v>AA</v>
      </c>
    </row>
    <row r="844" spans="21:24" x14ac:dyDescent="0.25">
      <c r="U844" s="21"/>
      <c r="V844" s="18" t="str">
        <v>AA</v>
      </c>
      <c r="W844" s="19" t="str">
        <v>AS</v>
      </c>
      <c r="X844" s="20" t="str">
        <v>AA</v>
      </c>
    </row>
    <row r="845" spans="21:24" x14ac:dyDescent="0.25">
      <c r="U845" s="21"/>
      <c r="V845" s="18" t="str">
        <v>AA</v>
      </c>
      <c r="W845" s="19" t="str">
        <v>SS</v>
      </c>
      <c r="X845" s="20" t="str">
        <v>AS</v>
      </c>
    </row>
    <row r="846" spans="21:24" x14ac:dyDescent="0.25">
      <c r="U846" s="21"/>
      <c r="V846" s="18" t="str">
        <v>AS</v>
      </c>
      <c r="W846" s="19" t="str">
        <v>AS</v>
      </c>
      <c r="X846" s="20" t="str">
        <v>AA</v>
      </c>
    </row>
    <row r="847" spans="21:24" x14ac:dyDescent="0.25">
      <c r="U847" s="21"/>
      <c r="V847" s="18" t="str">
        <v>AA</v>
      </c>
      <c r="W847" s="19" t="str">
        <v>AS</v>
      </c>
      <c r="X847" s="20" t="str">
        <v>AA</v>
      </c>
    </row>
    <row r="848" spans="21:24" x14ac:dyDescent="0.25">
      <c r="U848" s="21"/>
      <c r="V848" s="18" t="str">
        <v>AS</v>
      </c>
      <c r="W848" s="19" t="str">
        <v>AS</v>
      </c>
      <c r="X848" s="20" t="str">
        <v>AS</v>
      </c>
    </row>
    <row r="849" spans="21:24" x14ac:dyDescent="0.25">
      <c r="U849" s="21"/>
      <c r="V849" s="18" t="str">
        <v>SS</v>
      </c>
      <c r="W849" s="19" t="str">
        <v>AS</v>
      </c>
      <c r="X849" s="20" t="str">
        <v>AS</v>
      </c>
    </row>
    <row r="850" spans="21:24" x14ac:dyDescent="0.25">
      <c r="U850" s="21"/>
      <c r="V850" s="18" t="str">
        <v>AS</v>
      </c>
      <c r="W850" s="19" t="str">
        <v>AS</v>
      </c>
      <c r="X850" s="20" t="str">
        <v>AS</v>
      </c>
    </row>
    <row r="851" spans="21:24" x14ac:dyDescent="0.25">
      <c r="U851" s="21"/>
      <c r="V851" s="18" t="str">
        <v>AA</v>
      </c>
      <c r="W851" s="19" t="str">
        <v>AA</v>
      </c>
      <c r="X851" s="20" t="str">
        <v/>
      </c>
    </row>
    <row r="852" spans="21:24" x14ac:dyDescent="0.25">
      <c r="U852" s="21"/>
      <c r="V852" s="18" t="str">
        <v>AA</v>
      </c>
      <c r="W852" s="19" t="str">
        <v>AA</v>
      </c>
      <c r="X852" s="20" t="str">
        <v>AA</v>
      </c>
    </row>
    <row r="853" spans="21:24" x14ac:dyDescent="0.25">
      <c r="U853" s="21"/>
      <c r="V853" s="18" t="str">
        <v>AA</v>
      </c>
      <c r="W853" s="19" t="str">
        <v>AA</v>
      </c>
      <c r="X853" s="20" t="str">
        <v>AA</v>
      </c>
    </row>
    <row r="854" spans="21:24" x14ac:dyDescent="0.25">
      <c r="U854" s="21"/>
      <c r="V854" s="18" t="str">
        <v>AA</v>
      </c>
      <c r="W854" s="19" t="str">
        <v>AS</v>
      </c>
      <c r="X854" s="20" t="str">
        <v/>
      </c>
    </row>
    <row r="855" spans="21:24" x14ac:dyDescent="0.25">
      <c r="U855" s="21"/>
      <c r="V855" s="18" t="str">
        <v>AA</v>
      </c>
      <c r="W855" s="19" t="str">
        <v>AS</v>
      </c>
      <c r="X855" s="20" t="str">
        <v/>
      </c>
    </row>
    <row r="856" spans="21:24" x14ac:dyDescent="0.25">
      <c r="U856" s="21"/>
      <c r="V856" s="18" t="str">
        <v>AA</v>
      </c>
      <c r="W856" s="19" t="str">
        <v>AA</v>
      </c>
      <c r="X856" s="20" t="str">
        <v>AA</v>
      </c>
    </row>
    <row r="857" spans="21:24" x14ac:dyDescent="0.25">
      <c r="U857" s="21"/>
      <c r="V857" s="18" t="str">
        <v>AS</v>
      </c>
      <c r="W857" s="19" t="str">
        <v>AS</v>
      </c>
      <c r="X857" s="20" t="str">
        <v/>
      </c>
    </row>
    <row r="858" spans="21:24" x14ac:dyDescent="0.25">
      <c r="U858" s="21"/>
      <c r="V858" s="18" t="str">
        <v>AS</v>
      </c>
      <c r="W858" s="19" t="str">
        <v>AA</v>
      </c>
      <c r="X858" s="20" t="str">
        <v>AS</v>
      </c>
    </row>
    <row r="859" spans="21:24" x14ac:dyDescent="0.25">
      <c r="U859" s="21"/>
      <c r="V859" s="18" t="str">
        <v>AA</v>
      </c>
      <c r="W859" s="19" t="str">
        <v>AA</v>
      </c>
      <c r="X859" s="20" t="str">
        <v>AA</v>
      </c>
    </row>
    <row r="860" spans="21:24" x14ac:dyDescent="0.25">
      <c r="U860" s="21"/>
      <c r="V860" s="18" t="str">
        <v>AS</v>
      </c>
      <c r="W860" s="19" t="str">
        <v>SS</v>
      </c>
      <c r="X860" s="20" t="str">
        <v>AS</v>
      </c>
    </row>
    <row r="861" spans="21:24" x14ac:dyDescent="0.25">
      <c r="U861" s="21"/>
      <c r="V861" s="18" t="str">
        <v>AS</v>
      </c>
      <c r="W861" s="19" t="str">
        <v>AA</v>
      </c>
      <c r="X861" s="20" t="str">
        <v>AS</v>
      </c>
    </row>
    <row r="862" spans="21:24" x14ac:dyDescent="0.25">
      <c r="U862" s="21"/>
      <c r="V862" s="18" t="str">
        <v>AS</v>
      </c>
      <c r="W862" s="19" t="str">
        <v>AS</v>
      </c>
      <c r="X862" s="20" t="str">
        <v>AS</v>
      </c>
    </row>
    <row r="863" spans="21:24" x14ac:dyDescent="0.25">
      <c r="U863" s="21"/>
      <c r="V863" s="18" t="str">
        <v>AA</v>
      </c>
      <c r="W863" s="19" t="str">
        <v>AA</v>
      </c>
      <c r="X863" s="20" t="str">
        <v/>
      </c>
    </row>
    <row r="864" spans="21:24" x14ac:dyDescent="0.25">
      <c r="U864" s="21"/>
      <c r="V864" s="18" t="str">
        <v>AA</v>
      </c>
      <c r="W864" s="19" t="str">
        <v>AA</v>
      </c>
      <c r="X864" s="20" t="str">
        <v>AA</v>
      </c>
    </row>
    <row r="865" spans="21:24" x14ac:dyDescent="0.25">
      <c r="U865" s="21"/>
      <c r="V865" s="18" t="str">
        <v>AA</v>
      </c>
      <c r="W865" s="19" t="str">
        <v>AS</v>
      </c>
      <c r="X865" s="20" t="str">
        <v>AS</v>
      </c>
    </row>
    <row r="866" spans="21:24" x14ac:dyDescent="0.25">
      <c r="U866" s="21"/>
      <c r="V866" s="18" t="str">
        <v>AS</v>
      </c>
      <c r="W866" s="19" t="str">
        <v>AA</v>
      </c>
      <c r="X866" s="20" t="str">
        <v>AS</v>
      </c>
    </row>
    <row r="867" spans="21:24" x14ac:dyDescent="0.25">
      <c r="U867" s="21"/>
      <c r="V867" s="18" t="str">
        <v>AA</v>
      </c>
      <c r="W867" s="19" t="str">
        <v>SS</v>
      </c>
      <c r="X867" s="20" t="str">
        <v>AS</v>
      </c>
    </row>
    <row r="868" spans="21:24" x14ac:dyDescent="0.25">
      <c r="U868" s="21"/>
      <c r="V868" s="18" t="str">
        <v>AS</v>
      </c>
      <c r="W868" s="19" t="str">
        <v>AS</v>
      </c>
      <c r="X868" s="20" t="str">
        <v>AA</v>
      </c>
    </row>
    <row r="869" spans="21:24" x14ac:dyDescent="0.25">
      <c r="U869" s="21"/>
      <c r="V869" s="18" t="str">
        <v>SS</v>
      </c>
      <c r="W869" s="19" t="str">
        <v>AS</v>
      </c>
      <c r="X869" s="20" t="str">
        <v>AS</v>
      </c>
    </row>
    <row r="870" spans="21:24" x14ac:dyDescent="0.25">
      <c r="U870" s="21"/>
      <c r="V870" s="18" t="str">
        <v>AA</v>
      </c>
      <c r="W870" s="19" t="str">
        <v>AS</v>
      </c>
      <c r="X870" s="20" t="str">
        <v>AA</v>
      </c>
    </row>
    <row r="871" spans="21:24" x14ac:dyDescent="0.25">
      <c r="U871" s="21"/>
      <c r="V871" s="18" t="str">
        <v>AA</v>
      </c>
      <c r="W871" s="19" t="str">
        <v>AA</v>
      </c>
      <c r="X871" s="20" t="str">
        <v>AA</v>
      </c>
    </row>
    <row r="872" spans="21:24" x14ac:dyDescent="0.25">
      <c r="U872" s="21"/>
      <c r="V872" s="18" t="str">
        <v>AA</v>
      </c>
      <c r="W872" s="19" t="str">
        <v>AS</v>
      </c>
      <c r="X872" s="20" t="str">
        <v>AS</v>
      </c>
    </row>
    <row r="873" spans="21:24" x14ac:dyDescent="0.25">
      <c r="U873" s="21"/>
      <c r="V873" s="18" t="str">
        <v>SS</v>
      </c>
      <c r="W873" s="19" t="str">
        <v>AS</v>
      </c>
      <c r="X873" s="20" t="str">
        <v/>
      </c>
    </row>
    <row r="874" spans="21:24" x14ac:dyDescent="0.25">
      <c r="U874" s="21"/>
      <c r="V874" s="18" t="str">
        <v>AS</v>
      </c>
      <c r="W874" s="19" t="str">
        <v>AA</v>
      </c>
      <c r="X874" s="20" t="str">
        <v>AS</v>
      </c>
    </row>
    <row r="875" spans="21:24" x14ac:dyDescent="0.25">
      <c r="U875" s="21"/>
      <c r="V875" s="18" t="str">
        <v>AA</v>
      </c>
      <c r="W875" s="19" t="str">
        <v>AS</v>
      </c>
      <c r="X875" s="20" t="str">
        <v>AS</v>
      </c>
    </row>
    <row r="876" spans="21:24" x14ac:dyDescent="0.25">
      <c r="U876" s="21"/>
      <c r="V876" s="18" t="str">
        <v>AA</v>
      </c>
      <c r="W876" s="19" t="str">
        <v>AA</v>
      </c>
      <c r="X876" s="20" t="str">
        <v/>
      </c>
    </row>
    <row r="877" spans="21:24" x14ac:dyDescent="0.25">
      <c r="U877" s="21"/>
      <c r="V877" s="18" t="str">
        <v>AS</v>
      </c>
      <c r="W877" s="19" t="str">
        <v>AA</v>
      </c>
      <c r="X877" s="20" t="str">
        <v>AS</v>
      </c>
    </row>
    <row r="878" spans="21:24" x14ac:dyDescent="0.25">
      <c r="U878" s="21"/>
      <c r="V878" s="18" t="str">
        <v>AS</v>
      </c>
      <c r="W878" s="19" t="str">
        <v>AA</v>
      </c>
      <c r="X878" s="20" t="str">
        <v>AA</v>
      </c>
    </row>
    <row r="879" spans="21:24" x14ac:dyDescent="0.25">
      <c r="U879" s="21"/>
      <c r="V879" s="18" t="str">
        <v>AA</v>
      </c>
      <c r="W879" s="19" t="str">
        <v>AA</v>
      </c>
      <c r="X879" s="20" t="str">
        <v>AA</v>
      </c>
    </row>
    <row r="880" spans="21:24" x14ac:dyDescent="0.25">
      <c r="U880" s="21"/>
      <c r="V880" s="18" t="str">
        <v>AS</v>
      </c>
      <c r="W880" s="19" t="str">
        <v>AS</v>
      </c>
      <c r="X880" s="20" t="str">
        <v>AS</v>
      </c>
    </row>
    <row r="881" spans="21:24" x14ac:dyDescent="0.25">
      <c r="U881" s="21"/>
      <c r="V881" s="18" t="str">
        <v>AA</v>
      </c>
      <c r="W881" s="19" t="str">
        <v>AS</v>
      </c>
      <c r="X881" s="20" t="str">
        <v>AA</v>
      </c>
    </row>
    <row r="882" spans="21:24" x14ac:dyDescent="0.25">
      <c r="U882" s="21"/>
      <c r="V882" s="18" t="str">
        <v>AS</v>
      </c>
      <c r="W882" s="19" t="str">
        <v>SS</v>
      </c>
      <c r="X882" s="20" t="str">
        <v>SS</v>
      </c>
    </row>
    <row r="883" spans="21:24" x14ac:dyDescent="0.25">
      <c r="U883" s="21"/>
      <c r="V883" s="18" t="str">
        <v>AS</v>
      </c>
      <c r="W883" s="19" t="str">
        <v>AS</v>
      </c>
      <c r="X883" s="20" t="str">
        <v>AS</v>
      </c>
    </row>
    <row r="884" spans="21:24" x14ac:dyDescent="0.25">
      <c r="U884" s="21"/>
      <c r="V884" s="18" t="str">
        <v>AA</v>
      </c>
      <c r="W884" s="19" t="str">
        <v>AS</v>
      </c>
      <c r="X884" s="20" t="str">
        <v>AA</v>
      </c>
    </row>
    <row r="885" spans="21:24" x14ac:dyDescent="0.25">
      <c r="U885" s="21"/>
      <c r="V885" s="18" t="str">
        <v>AA</v>
      </c>
      <c r="W885" s="19" t="str">
        <v>AS</v>
      </c>
      <c r="X885" s="20" t="str">
        <v>AS</v>
      </c>
    </row>
    <row r="886" spans="21:24" x14ac:dyDescent="0.25">
      <c r="U886" s="21"/>
      <c r="V886" s="18" t="str">
        <v>AA</v>
      </c>
      <c r="W886" s="19" t="str">
        <v>AA</v>
      </c>
      <c r="X886" s="20" t="str">
        <v/>
      </c>
    </row>
    <row r="887" spans="21:24" x14ac:dyDescent="0.25">
      <c r="U887" s="21"/>
      <c r="V887" s="18" t="str">
        <v>AA</v>
      </c>
      <c r="W887" s="19" t="str">
        <v>AA</v>
      </c>
      <c r="X887" s="20" t="str">
        <v>AA</v>
      </c>
    </row>
    <row r="888" spans="21:24" x14ac:dyDescent="0.25">
      <c r="U888" s="21"/>
      <c r="V888" s="18" t="str">
        <v>AS</v>
      </c>
      <c r="W888" s="19" t="str">
        <v>AS</v>
      </c>
      <c r="X888" s="20" t="str">
        <v>SS</v>
      </c>
    </row>
    <row r="889" spans="21:24" x14ac:dyDescent="0.25">
      <c r="U889" s="21"/>
      <c r="V889" s="18" t="str">
        <v>AA</v>
      </c>
      <c r="W889" s="19" t="str">
        <v>SS</v>
      </c>
      <c r="X889" s="20" t="str">
        <v>AS</v>
      </c>
    </row>
    <row r="890" spans="21:24" x14ac:dyDescent="0.25">
      <c r="U890" s="21"/>
      <c r="V890" s="18" t="str">
        <v>AA</v>
      </c>
      <c r="W890" s="19" t="str">
        <v>AA</v>
      </c>
      <c r="X890" s="20" t="str">
        <v>AA</v>
      </c>
    </row>
    <row r="891" spans="21:24" x14ac:dyDescent="0.25">
      <c r="U891" s="21"/>
      <c r="V891" s="18" t="str">
        <v>AA</v>
      </c>
      <c r="W891" s="19" t="str">
        <v>AA</v>
      </c>
      <c r="X891" s="20" t="str">
        <v>AA</v>
      </c>
    </row>
    <row r="892" spans="21:24" x14ac:dyDescent="0.25">
      <c r="U892" s="21"/>
      <c r="V892" s="18" t="str">
        <v>AA</v>
      </c>
      <c r="W892" s="19" t="str">
        <v>AS</v>
      </c>
      <c r="X892" s="20" t="str">
        <v>AS</v>
      </c>
    </row>
    <row r="893" spans="21:24" x14ac:dyDescent="0.25">
      <c r="U893" s="21"/>
      <c r="V893" s="18" t="str">
        <v>SS</v>
      </c>
      <c r="W893" s="19" t="str">
        <v>AS</v>
      </c>
      <c r="X893" s="20" t="str">
        <v/>
      </c>
    </row>
    <row r="894" spans="21:24" x14ac:dyDescent="0.25">
      <c r="U894" s="21"/>
      <c r="V894" s="18" t="str">
        <v>AA</v>
      </c>
      <c r="W894" s="19" t="str">
        <v>AA</v>
      </c>
      <c r="X894" s="20" t="str">
        <v/>
      </c>
    </row>
    <row r="895" spans="21:24" x14ac:dyDescent="0.25">
      <c r="U895" s="21"/>
      <c r="V895" s="18" t="str">
        <v>AS</v>
      </c>
      <c r="W895" s="19" t="str">
        <v>AA</v>
      </c>
      <c r="X895" s="20" t="str">
        <v>AS</v>
      </c>
    </row>
    <row r="896" spans="21:24" x14ac:dyDescent="0.25">
      <c r="U896" s="21"/>
      <c r="V896" s="18" t="str">
        <v>AA</v>
      </c>
      <c r="W896" s="19" t="str">
        <v>AA</v>
      </c>
      <c r="X896" s="20" t="str">
        <v>AA</v>
      </c>
    </row>
    <row r="897" spans="21:24" x14ac:dyDescent="0.25">
      <c r="U897" s="21"/>
      <c r="V897" s="18" t="str">
        <v>AA</v>
      </c>
      <c r="W897" s="19" t="str">
        <v>AS</v>
      </c>
      <c r="X897" s="20" t="str">
        <v>AS</v>
      </c>
    </row>
    <row r="898" spans="21:24" x14ac:dyDescent="0.25">
      <c r="U898" s="21"/>
      <c r="V898" s="18" t="str">
        <v>AA</v>
      </c>
      <c r="W898" s="19" t="str">
        <v>AS</v>
      </c>
      <c r="X898" s="20" t="str">
        <v>AA</v>
      </c>
    </row>
    <row r="899" spans="21:24" x14ac:dyDescent="0.25">
      <c r="U899" s="21"/>
      <c r="V899" s="18" t="str">
        <v>AS</v>
      </c>
      <c r="W899" s="19" t="str">
        <v>AA</v>
      </c>
      <c r="X899" s="20" t="str">
        <v/>
      </c>
    </row>
    <row r="900" spans="21:24" x14ac:dyDescent="0.25">
      <c r="U900" s="21"/>
      <c r="V900" s="18" t="str">
        <v>AS</v>
      </c>
      <c r="W900" s="19" t="str">
        <v>AS</v>
      </c>
      <c r="X900" s="20" t="str">
        <v/>
      </c>
    </row>
    <row r="901" spans="21:24" x14ac:dyDescent="0.25">
      <c r="U901" s="21"/>
      <c r="V901" s="18" t="str">
        <v>AA</v>
      </c>
      <c r="W901" s="19" t="str">
        <v>AA</v>
      </c>
      <c r="X901" s="20" t="str">
        <v/>
      </c>
    </row>
    <row r="902" spans="21:24" x14ac:dyDescent="0.25">
      <c r="U902" s="21"/>
      <c r="V902" s="18" t="str">
        <v>AS</v>
      </c>
      <c r="W902" s="19" t="str">
        <v>SS</v>
      </c>
      <c r="X902" s="20" t="str">
        <v>AS</v>
      </c>
    </row>
    <row r="903" spans="21:24" x14ac:dyDescent="0.25">
      <c r="U903" s="21"/>
      <c r="V903" s="18" t="str">
        <v>AS</v>
      </c>
      <c r="W903" s="19" t="str">
        <v>AA</v>
      </c>
      <c r="X903" s="20" t="str">
        <v>AA</v>
      </c>
    </row>
    <row r="904" spans="21:24" x14ac:dyDescent="0.25">
      <c r="U904" s="21"/>
      <c r="V904" s="18" t="str">
        <v>AA</v>
      </c>
      <c r="W904" s="19" t="str">
        <v>SS</v>
      </c>
      <c r="X904" s="20" t="str">
        <v>AS</v>
      </c>
    </row>
    <row r="905" spans="21:24" x14ac:dyDescent="0.25">
      <c r="U905" s="21"/>
      <c r="V905" s="18" t="str">
        <v>AS</v>
      </c>
      <c r="W905" s="19" t="str">
        <v>AS</v>
      </c>
      <c r="X905" s="20" t="str">
        <v/>
      </c>
    </row>
    <row r="906" spans="21:24" x14ac:dyDescent="0.25">
      <c r="U906" s="21"/>
      <c r="V906" s="18" t="str">
        <v>AS</v>
      </c>
      <c r="W906" s="19" t="str">
        <v>AS</v>
      </c>
      <c r="X906" s="20" t="str">
        <v>AS</v>
      </c>
    </row>
    <row r="907" spans="21:24" x14ac:dyDescent="0.25">
      <c r="U907" s="21"/>
      <c r="V907" s="18" t="str">
        <v>AA</v>
      </c>
      <c r="W907" s="19" t="str">
        <v>AS</v>
      </c>
      <c r="X907" s="20" t="str">
        <v>AS</v>
      </c>
    </row>
    <row r="908" spans="21:24" x14ac:dyDescent="0.25">
      <c r="U908" s="21"/>
      <c r="V908" s="18" t="str">
        <v>AS</v>
      </c>
      <c r="W908" s="19" t="str">
        <v>AA</v>
      </c>
      <c r="X908" s="20" t="str">
        <v>AS</v>
      </c>
    </row>
    <row r="909" spans="21:24" x14ac:dyDescent="0.25">
      <c r="U909" s="21"/>
      <c r="V909" s="18" t="str">
        <v>AS</v>
      </c>
      <c r="W909" s="19" t="str">
        <v>AS</v>
      </c>
      <c r="X909" s="20" t="str">
        <v>AS</v>
      </c>
    </row>
    <row r="910" spans="21:24" x14ac:dyDescent="0.25">
      <c r="U910" s="21"/>
      <c r="V910" s="18" t="str">
        <v>AA</v>
      </c>
      <c r="W910" s="19" t="str">
        <v>AA</v>
      </c>
      <c r="X910" s="20" t="str">
        <v>AA</v>
      </c>
    </row>
    <row r="911" spans="21:24" x14ac:dyDescent="0.25">
      <c r="U911" s="21"/>
      <c r="V911" s="18" t="str">
        <v>AA</v>
      </c>
      <c r="W911" s="19" t="str">
        <v>AS</v>
      </c>
      <c r="X911" s="20" t="str">
        <v>AA</v>
      </c>
    </row>
    <row r="912" spans="21:24" x14ac:dyDescent="0.25">
      <c r="U912" s="21"/>
      <c r="V912" s="18" t="str">
        <v>AA</v>
      </c>
      <c r="W912" s="19" t="str">
        <v>AS</v>
      </c>
      <c r="X912" s="20" t="str">
        <v>AA</v>
      </c>
    </row>
    <row r="913" spans="21:24" x14ac:dyDescent="0.25">
      <c r="U913" s="21"/>
      <c r="V913" s="18" t="str">
        <v>AS</v>
      </c>
      <c r="W913" s="19" t="str">
        <v>AS</v>
      </c>
      <c r="X913" s="20" t="str">
        <v>AS</v>
      </c>
    </row>
    <row r="914" spans="21:24" x14ac:dyDescent="0.25">
      <c r="U914" s="21"/>
      <c r="V914" s="18" t="str">
        <v>AS</v>
      </c>
      <c r="W914" s="19" t="str">
        <v>AS</v>
      </c>
      <c r="X914" s="20" t="str">
        <v>AA</v>
      </c>
    </row>
    <row r="915" spans="21:24" x14ac:dyDescent="0.25">
      <c r="U915" s="21"/>
      <c r="V915" s="18" t="str">
        <v>AA</v>
      </c>
      <c r="W915" s="19" t="str">
        <v>AA</v>
      </c>
      <c r="X915" s="20" t="str">
        <v>AA</v>
      </c>
    </row>
    <row r="916" spans="21:24" x14ac:dyDescent="0.25">
      <c r="U916" s="21"/>
      <c r="V916" s="18" t="str">
        <v>AS</v>
      </c>
      <c r="W916" s="19" t="str">
        <v>AS</v>
      </c>
      <c r="X916" s="20" t="str">
        <v>SS</v>
      </c>
    </row>
    <row r="917" spans="21:24" x14ac:dyDescent="0.25">
      <c r="U917" s="21"/>
      <c r="V917" s="18" t="str">
        <v>AA</v>
      </c>
      <c r="W917" s="19" t="str">
        <v>AS</v>
      </c>
      <c r="X917" s="20" t="str">
        <v/>
      </c>
    </row>
    <row r="918" spans="21:24" x14ac:dyDescent="0.25">
      <c r="U918" s="21"/>
      <c r="V918" s="18" t="str">
        <v>AA</v>
      </c>
      <c r="W918" s="19" t="str">
        <v>AA</v>
      </c>
      <c r="X918" s="20" t="str">
        <v>AA</v>
      </c>
    </row>
    <row r="919" spans="21:24" x14ac:dyDescent="0.25">
      <c r="U919" s="21"/>
      <c r="V919" s="18" t="str">
        <v>AS</v>
      </c>
      <c r="W919" s="19" t="str">
        <v>AS</v>
      </c>
      <c r="X919" s="20" t="str">
        <v>AA</v>
      </c>
    </row>
    <row r="920" spans="21:24" x14ac:dyDescent="0.25">
      <c r="U920" s="21"/>
      <c r="V920" s="18" t="str">
        <v>AA</v>
      </c>
      <c r="W920" s="19" t="str">
        <v>AA</v>
      </c>
      <c r="X920" s="20" t="str">
        <v>AA</v>
      </c>
    </row>
    <row r="921" spans="21:24" x14ac:dyDescent="0.25">
      <c r="U921" s="21"/>
      <c r="V921" s="18" t="str">
        <v>AS</v>
      </c>
      <c r="W921" s="19" t="str">
        <v>AA</v>
      </c>
      <c r="X921" s="20" t="str">
        <v>AA</v>
      </c>
    </row>
    <row r="922" spans="21:24" x14ac:dyDescent="0.25">
      <c r="U922" s="21"/>
      <c r="V922" s="18" t="str">
        <v>AA</v>
      </c>
      <c r="W922" s="19" t="str">
        <v>AA</v>
      </c>
      <c r="X922" s="20" t="str">
        <v>AA</v>
      </c>
    </row>
    <row r="923" spans="21:24" x14ac:dyDescent="0.25">
      <c r="U923" s="21"/>
      <c r="V923" s="18" t="str">
        <v>AS</v>
      </c>
      <c r="W923" s="19" t="str">
        <v>AS</v>
      </c>
      <c r="X923" s="20" t="str">
        <v/>
      </c>
    </row>
    <row r="924" spans="21:24" x14ac:dyDescent="0.25">
      <c r="U924" s="21"/>
      <c r="V924" s="18" t="str">
        <v>SS</v>
      </c>
      <c r="W924" s="19" t="str">
        <v>AA</v>
      </c>
      <c r="X924" s="20" t="str">
        <v>AS</v>
      </c>
    </row>
    <row r="925" spans="21:24" x14ac:dyDescent="0.25">
      <c r="U925" s="21"/>
      <c r="V925" s="18" t="str">
        <v>AA</v>
      </c>
      <c r="W925" s="19" t="str">
        <v>AS</v>
      </c>
      <c r="X925" s="20" t="str">
        <v>AA</v>
      </c>
    </row>
    <row r="926" spans="21:24" x14ac:dyDescent="0.25">
      <c r="U926" s="21"/>
      <c r="V926" s="18" t="str">
        <v>AS</v>
      </c>
      <c r="W926" s="19" t="str">
        <v>AS</v>
      </c>
      <c r="X926" s="20" t="str">
        <v>AS</v>
      </c>
    </row>
    <row r="927" spans="21:24" x14ac:dyDescent="0.25">
      <c r="U927" s="21"/>
      <c r="V927" s="18" t="str">
        <v>AS</v>
      </c>
      <c r="W927" s="19" t="str">
        <v>AA</v>
      </c>
      <c r="X927" s="20" t="str">
        <v>AS</v>
      </c>
    </row>
    <row r="928" spans="21:24" x14ac:dyDescent="0.25">
      <c r="U928" s="21"/>
      <c r="V928" s="18" t="str">
        <v>AS</v>
      </c>
      <c r="W928" s="19" t="str">
        <v>AS</v>
      </c>
      <c r="X928" s="20" t="str">
        <v/>
      </c>
    </row>
    <row r="929" spans="21:24" x14ac:dyDescent="0.25">
      <c r="U929" s="21"/>
      <c r="V929" s="18" t="str">
        <v>AS</v>
      </c>
      <c r="W929" s="19" t="str">
        <v>SS</v>
      </c>
      <c r="X929" s="20" t="str">
        <v>AS</v>
      </c>
    </row>
    <row r="930" spans="21:24" x14ac:dyDescent="0.25">
      <c r="U930" s="21"/>
      <c r="V930" s="18" t="str">
        <v>AS</v>
      </c>
      <c r="W930" s="19" t="str">
        <v>AA</v>
      </c>
      <c r="X930" s="20" t="str">
        <v>AA</v>
      </c>
    </row>
    <row r="931" spans="21:24" x14ac:dyDescent="0.25">
      <c r="U931" s="21"/>
      <c r="V931" s="18" t="str">
        <v>SS</v>
      </c>
      <c r="W931" s="19" t="str">
        <v>AA</v>
      </c>
      <c r="X931" s="20" t="str">
        <v>AS</v>
      </c>
    </row>
    <row r="932" spans="21:24" x14ac:dyDescent="0.25">
      <c r="U932" s="21"/>
      <c r="V932" s="18" t="str">
        <v>AA</v>
      </c>
      <c r="W932" s="19" t="str">
        <v>AA</v>
      </c>
      <c r="X932" s="20" t="str">
        <v/>
      </c>
    </row>
    <row r="933" spans="21:24" x14ac:dyDescent="0.25">
      <c r="U933" s="21"/>
      <c r="V933" s="18" t="str">
        <v>AS</v>
      </c>
      <c r="W933" s="19" t="str">
        <v>AS</v>
      </c>
      <c r="X933" s="20" t="str">
        <v/>
      </c>
    </row>
    <row r="934" spans="21:24" x14ac:dyDescent="0.25">
      <c r="U934" s="21"/>
      <c r="V934" s="18" t="str">
        <v>SS</v>
      </c>
      <c r="W934" s="19" t="str">
        <v>AS</v>
      </c>
      <c r="X934" s="20" t="str">
        <v>AS</v>
      </c>
    </row>
    <row r="935" spans="21:24" x14ac:dyDescent="0.25">
      <c r="U935" s="21"/>
      <c r="V935" s="18" t="str">
        <v>AS</v>
      </c>
      <c r="W935" s="19" t="str">
        <v>AS</v>
      </c>
      <c r="X935" s="20" t="str">
        <v>SS</v>
      </c>
    </row>
    <row r="936" spans="21:24" x14ac:dyDescent="0.25">
      <c r="U936" s="21"/>
      <c r="V936" s="18" t="str">
        <v>AS</v>
      </c>
      <c r="W936" s="19" t="str">
        <v>AS</v>
      </c>
      <c r="X936" s="20" t="str">
        <v>AS</v>
      </c>
    </row>
    <row r="937" spans="21:24" x14ac:dyDescent="0.25">
      <c r="U937" s="21"/>
      <c r="V937" s="18" t="str">
        <v>AS</v>
      </c>
      <c r="W937" s="19" t="str">
        <v>AA</v>
      </c>
      <c r="X937" s="20" t="str">
        <v>AS</v>
      </c>
    </row>
    <row r="938" spans="21:24" x14ac:dyDescent="0.25">
      <c r="U938" s="21"/>
      <c r="V938" s="18" t="str">
        <v>AS</v>
      </c>
      <c r="W938" s="19" t="str">
        <v>AS</v>
      </c>
      <c r="X938" s="20" t="str">
        <v>AS</v>
      </c>
    </row>
    <row r="939" spans="21:24" x14ac:dyDescent="0.25">
      <c r="U939" s="21"/>
      <c r="V939" s="18" t="str">
        <v>AA</v>
      </c>
      <c r="W939" s="19" t="str">
        <v>AS</v>
      </c>
      <c r="X939" s="20" t="str">
        <v>AS</v>
      </c>
    </row>
    <row r="940" spans="21:24" x14ac:dyDescent="0.25">
      <c r="U940" s="21"/>
      <c r="V940" s="18" t="str">
        <v>AS</v>
      </c>
      <c r="W940" s="19" t="str">
        <v>AS</v>
      </c>
      <c r="X940" s="20" t="str">
        <v>AS</v>
      </c>
    </row>
    <row r="941" spans="21:24" x14ac:dyDescent="0.25">
      <c r="U941" s="21"/>
      <c r="V941" s="18" t="str">
        <v>AS</v>
      </c>
      <c r="W941" s="19" t="str">
        <v>AS</v>
      </c>
      <c r="X941" s="20" t="str">
        <v>AS</v>
      </c>
    </row>
    <row r="942" spans="21:24" x14ac:dyDescent="0.25">
      <c r="U942" s="21"/>
      <c r="V942" s="18" t="str">
        <v>AS</v>
      </c>
      <c r="W942" s="19" t="str">
        <v>AS</v>
      </c>
      <c r="X942" s="20" t="str">
        <v>AS</v>
      </c>
    </row>
    <row r="943" spans="21:24" x14ac:dyDescent="0.25">
      <c r="U943" s="21"/>
      <c r="V943" s="18" t="str">
        <v>AA</v>
      </c>
      <c r="W943" s="19" t="str">
        <v>AS</v>
      </c>
      <c r="X943" s="20" t="str">
        <v>AS</v>
      </c>
    </row>
    <row r="944" spans="21:24" x14ac:dyDescent="0.25">
      <c r="U944" s="21"/>
      <c r="V944" s="18" t="str">
        <v>AS</v>
      </c>
      <c r="W944" s="19" t="str">
        <v>AA</v>
      </c>
      <c r="X944" s="20" t="str">
        <v>AA</v>
      </c>
    </row>
    <row r="945" spans="21:24" x14ac:dyDescent="0.25">
      <c r="U945" s="21"/>
      <c r="V945" s="18" t="str">
        <v>AS</v>
      </c>
      <c r="W945" s="19" t="str">
        <v>AA</v>
      </c>
      <c r="X945" s="20" t="str">
        <v>AA</v>
      </c>
    </row>
    <row r="946" spans="21:24" x14ac:dyDescent="0.25">
      <c r="U946" s="21"/>
      <c r="V946" s="18" t="str">
        <v>AA</v>
      </c>
      <c r="W946" s="19" t="str">
        <v>AS</v>
      </c>
      <c r="X946" s="20" t="str">
        <v>AS</v>
      </c>
    </row>
    <row r="947" spans="21:24" x14ac:dyDescent="0.25">
      <c r="U947" s="21"/>
      <c r="V947" s="18" t="str">
        <v>AA</v>
      </c>
      <c r="W947" s="19" t="str">
        <v>AS</v>
      </c>
      <c r="X947" s="20" t="str">
        <v>AS</v>
      </c>
    </row>
    <row r="948" spans="21:24" x14ac:dyDescent="0.25">
      <c r="U948" s="21"/>
      <c r="V948" s="18" t="str">
        <v>AA</v>
      </c>
      <c r="W948" s="19" t="str">
        <v>AA</v>
      </c>
      <c r="X948" s="20" t="str">
        <v/>
      </c>
    </row>
    <row r="949" spans="21:24" x14ac:dyDescent="0.25">
      <c r="U949" s="21"/>
      <c r="V949" s="18" t="str">
        <v>AA</v>
      </c>
      <c r="W949" s="19" t="str">
        <v>AS</v>
      </c>
      <c r="X949" s="20" t="str">
        <v/>
      </c>
    </row>
    <row r="950" spans="21:24" x14ac:dyDescent="0.25">
      <c r="U950" s="21"/>
      <c r="V950" s="18" t="str">
        <v>AS</v>
      </c>
      <c r="W950" s="19" t="str">
        <v>AA</v>
      </c>
      <c r="X950" s="20" t="str">
        <v>AS</v>
      </c>
    </row>
    <row r="951" spans="21:24" x14ac:dyDescent="0.25">
      <c r="U951" s="21"/>
      <c r="V951" s="18" t="str">
        <v>AA</v>
      </c>
      <c r="W951" s="19" t="str">
        <v>AS</v>
      </c>
      <c r="X951" s="20" t="str">
        <v>AA</v>
      </c>
    </row>
    <row r="952" spans="21:24" x14ac:dyDescent="0.25">
      <c r="U952" s="21"/>
      <c r="V952" s="18" t="str">
        <v>SS</v>
      </c>
      <c r="W952" s="19" t="str">
        <v>AS</v>
      </c>
      <c r="X952" s="20" t="str">
        <v>AS</v>
      </c>
    </row>
    <row r="953" spans="21:24" x14ac:dyDescent="0.25">
      <c r="U953" s="21"/>
      <c r="V953" s="18" t="str">
        <v>SS</v>
      </c>
      <c r="W953" s="19" t="str">
        <v>AA</v>
      </c>
      <c r="X953" s="20" t="str">
        <v>AS</v>
      </c>
    </row>
    <row r="954" spans="21:24" x14ac:dyDescent="0.25">
      <c r="U954" s="21"/>
      <c r="V954" s="18" t="str">
        <v>AS</v>
      </c>
      <c r="W954" s="19" t="str">
        <v>AA</v>
      </c>
      <c r="X954" s="20" t="str">
        <v>AS</v>
      </c>
    </row>
    <row r="955" spans="21:24" x14ac:dyDescent="0.25">
      <c r="U955" s="21"/>
      <c r="V955" s="18" t="str">
        <v>AA</v>
      </c>
      <c r="W955" s="19" t="str">
        <v>AS</v>
      </c>
      <c r="X955" s="20" t="str">
        <v>AA</v>
      </c>
    </row>
    <row r="956" spans="21:24" x14ac:dyDescent="0.25">
      <c r="U956" s="21"/>
      <c r="V956" s="18" t="str">
        <v>AS</v>
      </c>
      <c r="W956" s="19" t="str">
        <v>AS</v>
      </c>
      <c r="X956" s="20" t="str">
        <v>AS</v>
      </c>
    </row>
    <row r="957" spans="21:24" x14ac:dyDescent="0.25">
      <c r="U957" s="21"/>
      <c r="V957" s="18" t="str">
        <v>AA</v>
      </c>
      <c r="W957" s="19" t="str">
        <v>AS</v>
      </c>
      <c r="X957" s="20" t="str">
        <v/>
      </c>
    </row>
    <row r="958" spans="21:24" x14ac:dyDescent="0.25">
      <c r="U958" s="21"/>
      <c r="V958" s="18" t="str">
        <v>AS</v>
      </c>
      <c r="W958" s="19" t="str">
        <v>AS</v>
      </c>
      <c r="X958" s="20" t="str">
        <v>SS</v>
      </c>
    </row>
    <row r="959" spans="21:24" x14ac:dyDescent="0.25">
      <c r="U959" s="21"/>
      <c r="V959" s="18" t="str">
        <v>AS</v>
      </c>
      <c r="W959" s="19" t="str">
        <v>AS</v>
      </c>
      <c r="X959" s="20" t="str">
        <v/>
      </c>
    </row>
    <row r="960" spans="21:24" x14ac:dyDescent="0.25">
      <c r="U960" s="21"/>
      <c r="V960" s="18" t="str">
        <v>SS</v>
      </c>
      <c r="W960" s="19" t="str">
        <v>AA</v>
      </c>
      <c r="X960" s="20" t="str">
        <v>AS</v>
      </c>
    </row>
    <row r="961" spans="21:24" x14ac:dyDescent="0.25">
      <c r="U961" s="21"/>
      <c r="V961" s="18" t="str">
        <v>AA</v>
      </c>
      <c r="W961" s="19" t="str">
        <v>SS</v>
      </c>
      <c r="X961" s="20" t="str">
        <v>AS</v>
      </c>
    </row>
    <row r="962" spans="21:24" x14ac:dyDescent="0.25">
      <c r="U962" s="21"/>
      <c r="V962" s="18" t="str">
        <v>SS</v>
      </c>
      <c r="W962" s="19" t="str">
        <v>AA</v>
      </c>
      <c r="X962" s="20" t="str">
        <v>AS</v>
      </c>
    </row>
    <row r="963" spans="21:24" x14ac:dyDescent="0.25">
      <c r="U963" s="21"/>
      <c r="V963" s="18" t="str">
        <v>AA</v>
      </c>
      <c r="W963" s="19" t="str">
        <v>AA</v>
      </c>
      <c r="X963" s="20" t="str">
        <v>AA</v>
      </c>
    </row>
    <row r="964" spans="21:24" x14ac:dyDescent="0.25">
      <c r="U964" s="21"/>
      <c r="V964" s="18" t="str">
        <v>AA</v>
      </c>
      <c r="W964" s="19" t="str">
        <v>SS</v>
      </c>
      <c r="X964" s="20" t="str">
        <v>AS</v>
      </c>
    </row>
    <row r="965" spans="21:24" x14ac:dyDescent="0.25">
      <c r="U965" s="21"/>
      <c r="V965" s="18" t="str">
        <v>AA</v>
      </c>
      <c r="W965" s="19" t="str">
        <v>AS</v>
      </c>
      <c r="X965" s="20" t="str">
        <v>AA</v>
      </c>
    </row>
    <row r="966" spans="21:24" x14ac:dyDescent="0.25">
      <c r="U966" s="21"/>
      <c r="V966" s="18" t="str">
        <v>SS</v>
      </c>
      <c r="W966" s="19" t="str">
        <v>AA</v>
      </c>
      <c r="X966" s="20" t="str">
        <v>AS</v>
      </c>
    </row>
    <row r="967" spans="21:24" x14ac:dyDescent="0.25">
      <c r="U967" s="21"/>
      <c r="V967" s="18" t="str">
        <v>AA</v>
      </c>
      <c r="W967" s="19" t="str">
        <v>AA</v>
      </c>
      <c r="X967" s="20" t="str">
        <v>AA</v>
      </c>
    </row>
    <row r="968" spans="21:24" x14ac:dyDescent="0.25">
      <c r="U968" s="21"/>
      <c r="V968" s="18" t="str">
        <v>AA</v>
      </c>
      <c r="W968" s="19" t="str">
        <v>AS</v>
      </c>
      <c r="X968" s="20" t="str">
        <v>AS</v>
      </c>
    </row>
    <row r="969" spans="21:24" x14ac:dyDescent="0.25">
      <c r="U969" s="21"/>
      <c r="V969" s="18" t="str">
        <v>AS</v>
      </c>
      <c r="W969" s="19" t="str">
        <v>AA</v>
      </c>
      <c r="X969" s="20" t="str">
        <v>AS</v>
      </c>
    </row>
    <row r="970" spans="21:24" x14ac:dyDescent="0.25">
      <c r="U970" s="21"/>
      <c r="V970" s="18" t="str">
        <v>SS</v>
      </c>
      <c r="W970" s="19" t="str">
        <v>AA</v>
      </c>
      <c r="X970" s="20" t="str">
        <v>AS</v>
      </c>
    </row>
    <row r="971" spans="21:24" x14ac:dyDescent="0.25">
      <c r="U971" s="21"/>
      <c r="V971" s="18" t="str">
        <v>AS</v>
      </c>
      <c r="W971" s="19" t="str">
        <v>AA</v>
      </c>
      <c r="X971" s="20" t="str">
        <v>AS</v>
      </c>
    </row>
    <row r="972" spans="21:24" x14ac:dyDescent="0.25">
      <c r="U972" s="21"/>
      <c r="V972" s="18" t="str">
        <v>AA</v>
      </c>
      <c r="W972" s="19" t="str">
        <v>AA</v>
      </c>
      <c r="X972" s="20" t="str">
        <v>AA</v>
      </c>
    </row>
    <row r="973" spans="21:24" x14ac:dyDescent="0.25">
      <c r="U973" s="21"/>
      <c r="V973" s="18" t="str">
        <v>AS</v>
      </c>
      <c r="W973" s="19" t="str">
        <v>AA</v>
      </c>
      <c r="X973" s="20" t="str">
        <v>AA</v>
      </c>
    </row>
    <row r="974" spans="21:24" x14ac:dyDescent="0.25">
      <c r="U974" s="21"/>
      <c r="V974" s="18" t="str">
        <v>AS</v>
      </c>
      <c r="W974" s="19" t="str">
        <v>AS</v>
      </c>
      <c r="X974" s="20" t="str">
        <v/>
      </c>
    </row>
    <row r="975" spans="21:24" x14ac:dyDescent="0.25">
      <c r="U975" s="21"/>
      <c r="V975" s="18" t="str">
        <v>SS</v>
      </c>
      <c r="W975" s="19" t="str">
        <v>AS</v>
      </c>
      <c r="X975" s="20" t="str">
        <v>AS</v>
      </c>
    </row>
    <row r="976" spans="21:24" x14ac:dyDescent="0.25">
      <c r="U976" s="21"/>
      <c r="V976" s="18" t="str">
        <v>AA</v>
      </c>
      <c r="W976" s="19" t="str">
        <v>AS</v>
      </c>
      <c r="X976" s="20" t="str">
        <v>AS</v>
      </c>
    </row>
    <row r="977" spans="21:24" x14ac:dyDescent="0.25">
      <c r="U977" s="21"/>
      <c r="V977" s="18" t="str">
        <v>AS</v>
      </c>
      <c r="W977" s="19" t="str">
        <v>AA</v>
      </c>
      <c r="X977" s="20" t="str">
        <v>AA</v>
      </c>
    </row>
    <row r="978" spans="21:24" x14ac:dyDescent="0.25">
      <c r="U978" s="21"/>
      <c r="V978" s="18" t="str">
        <v>AA</v>
      </c>
      <c r="W978" s="19" t="str">
        <v>AS</v>
      </c>
      <c r="X978" s="20" t="str">
        <v>AA</v>
      </c>
    </row>
    <row r="979" spans="21:24" x14ac:dyDescent="0.25">
      <c r="U979" s="21"/>
      <c r="V979" s="18" t="str">
        <v>AA</v>
      </c>
      <c r="W979" s="19" t="str">
        <v>AA</v>
      </c>
      <c r="X979" s="20" t="str">
        <v>AA</v>
      </c>
    </row>
    <row r="980" spans="21:24" x14ac:dyDescent="0.25">
      <c r="U980" s="21"/>
      <c r="V980" s="18" t="str">
        <v>AA</v>
      </c>
      <c r="W980" s="19" t="str">
        <v>AA</v>
      </c>
      <c r="X980" s="20" t="str">
        <v/>
      </c>
    </row>
    <row r="981" spans="21:24" x14ac:dyDescent="0.25">
      <c r="U981" s="21"/>
      <c r="V981" s="18" t="str">
        <v>AS</v>
      </c>
      <c r="W981" s="19" t="str">
        <v>AA</v>
      </c>
      <c r="X981" s="20" t="str">
        <v>AA</v>
      </c>
    </row>
    <row r="982" spans="21:24" x14ac:dyDescent="0.25">
      <c r="U982" s="21"/>
      <c r="V982" s="18" t="str">
        <v>AA</v>
      </c>
      <c r="W982" s="19" t="str">
        <v>AA</v>
      </c>
      <c r="X982" s="20" t="str">
        <v>AA</v>
      </c>
    </row>
    <row r="983" spans="21:24" x14ac:dyDescent="0.25">
      <c r="U983" s="21"/>
      <c r="V983" s="18" t="str">
        <v>AS</v>
      </c>
      <c r="W983" s="19" t="str">
        <v>AS</v>
      </c>
      <c r="X983" s="20" t="str">
        <v>SS</v>
      </c>
    </row>
    <row r="984" spans="21:24" x14ac:dyDescent="0.25">
      <c r="U984" s="21"/>
      <c r="V984" s="18" t="str">
        <v>AS</v>
      </c>
      <c r="W984" s="19" t="str">
        <v>AS</v>
      </c>
      <c r="X984" s="20" t="str">
        <v/>
      </c>
    </row>
    <row r="985" spans="21:24" x14ac:dyDescent="0.25">
      <c r="U985" s="21"/>
      <c r="V985" s="18" t="str">
        <v>AS</v>
      </c>
      <c r="W985" s="19" t="str">
        <v>AA</v>
      </c>
      <c r="X985" s="20" t="str">
        <v>AS</v>
      </c>
    </row>
    <row r="986" spans="21:24" x14ac:dyDescent="0.25">
      <c r="U986" s="21"/>
      <c r="V986" s="18" t="str">
        <v>SS</v>
      </c>
      <c r="W986" s="19" t="str">
        <v>AA</v>
      </c>
      <c r="X986" s="20" t="str">
        <v>AS</v>
      </c>
    </row>
    <row r="987" spans="21:24" x14ac:dyDescent="0.25">
      <c r="U987" s="21"/>
      <c r="V987" s="18" t="str">
        <v>AA</v>
      </c>
      <c r="W987" s="19" t="str">
        <v>AA</v>
      </c>
      <c r="X987" s="20" t="str">
        <v/>
      </c>
    </row>
    <row r="988" spans="21:24" x14ac:dyDescent="0.25">
      <c r="U988" s="21"/>
      <c r="V988" s="18" t="str">
        <v>AS</v>
      </c>
      <c r="W988" s="19" t="str">
        <v>AS</v>
      </c>
      <c r="X988" s="20" t="str">
        <v>AS</v>
      </c>
    </row>
    <row r="989" spans="21:24" x14ac:dyDescent="0.25">
      <c r="U989" s="21"/>
      <c r="V989" s="18" t="str">
        <v>AS</v>
      </c>
      <c r="W989" s="19" t="str">
        <v>AS</v>
      </c>
      <c r="X989" s="20" t="str">
        <v>AS</v>
      </c>
    </row>
    <row r="990" spans="21:24" x14ac:dyDescent="0.25">
      <c r="U990" s="21"/>
      <c r="V990" s="18" t="str">
        <v>AA</v>
      </c>
      <c r="W990" s="19" t="str">
        <v>AS</v>
      </c>
      <c r="X990" s="20" t="str">
        <v>AA</v>
      </c>
    </row>
    <row r="991" spans="21:24" x14ac:dyDescent="0.25">
      <c r="U991" s="21"/>
      <c r="V991" s="18" t="str">
        <v>AA</v>
      </c>
      <c r="W991" s="19" t="str">
        <v>AA</v>
      </c>
      <c r="X991" s="20" t="str">
        <v>AA</v>
      </c>
    </row>
    <row r="992" spans="21:24" x14ac:dyDescent="0.25">
      <c r="U992" s="21"/>
      <c r="V992" s="18" t="str">
        <v>AA</v>
      </c>
      <c r="W992" s="19" t="str">
        <v>AS</v>
      </c>
      <c r="X992" s="20" t="str">
        <v/>
      </c>
    </row>
    <row r="993" spans="21:24" x14ac:dyDescent="0.25">
      <c r="U993" s="21"/>
      <c r="V993" s="18" t="str">
        <v>AA</v>
      </c>
      <c r="W993" s="19" t="str">
        <v>AS</v>
      </c>
      <c r="X993" s="20" t="str">
        <v>AA</v>
      </c>
    </row>
    <row r="994" spans="21:24" x14ac:dyDescent="0.25">
      <c r="U994" s="21"/>
      <c r="V994" s="18" t="str">
        <v>AA</v>
      </c>
      <c r="W994" s="19" t="str">
        <v>AA</v>
      </c>
      <c r="X994" s="20" t="str">
        <v>AA</v>
      </c>
    </row>
    <row r="995" spans="21:24" x14ac:dyDescent="0.25">
      <c r="U995" s="21"/>
      <c r="V995" s="18" t="str">
        <v>AS</v>
      </c>
      <c r="W995" s="19" t="str">
        <v>SS</v>
      </c>
      <c r="X995" s="20" t="str">
        <v/>
      </c>
    </row>
    <row r="996" spans="21:24" x14ac:dyDescent="0.25">
      <c r="U996" s="21"/>
      <c r="V996" s="18" t="str">
        <v>AA</v>
      </c>
      <c r="W996" s="19" t="str">
        <v>AA</v>
      </c>
      <c r="X996" s="20" t="str">
        <v>AA</v>
      </c>
    </row>
    <row r="997" spans="21:24" x14ac:dyDescent="0.25">
      <c r="U997" s="21"/>
      <c r="V997" s="18" t="str">
        <v>AS</v>
      </c>
      <c r="W997" s="19" t="str">
        <v>AA</v>
      </c>
      <c r="X997" s="20" t="str">
        <v>AS</v>
      </c>
    </row>
    <row r="998" spans="21:24" x14ac:dyDescent="0.25">
      <c r="U998" s="21"/>
      <c r="V998" s="18" t="str">
        <v>AS</v>
      </c>
      <c r="W998" s="19" t="str">
        <v>AA</v>
      </c>
      <c r="X998" s="20" t="str">
        <v>AA</v>
      </c>
    </row>
    <row r="999" spans="21:24" x14ac:dyDescent="0.25">
      <c r="U999" s="21"/>
      <c r="V999" s="18" t="str">
        <v>AS</v>
      </c>
      <c r="W999" s="19" t="str">
        <v>AA</v>
      </c>
      <c r="X999" s="20" t="str">
        <v/>
      </c>
    </row>
    <row r="1000" spans="21:24" x14ac:dyDescent="0.25">
      <c r="U1000" s="21"/>
      <c r="V1000" s="18" t="str">
        <v>AA</v>
      </c>
      <c r="W1000" s="19" t="str">
        <v>AS</v>
      </c>
      <c r="X1000" s="20" t="str">
        <v>AA</v>
      </c>
    </row>
    <row r="1001" spans="21:24" ht="15.75" thickBot="1" x14ac:dyDescent="0.3">
      <c r="U1001" s="23"/>
      <c r="V1001" s="26" t="str">
        <v>AA</v>
      </c>
      <c r="W1001" s="27" t="str">
        <v>AA</v>
      </c>
      <c r="X1001" s="28" t="str">
        <v/>
      </c>
    </row>
  </sheetData>
  <mergeCells count="1">
    <mergeCell ref="Q12:S12"/>
  </mergeCells>
  <conditionalFormatting sqref="A17:XFD1048576 A1:XFD11 P12:Q12 A16:P16 A12:L15 P13:P15 Q13:XFD16 T12:XFD12">
    <cfRule type="expression" dxfId="0" priority="1">
      <formula>_xlfn.ISFORMULA(A1)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Generation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2017-06-02T11:34:06Z</dcterms:created>
  <dcterms:modified xsi:type="dcterms:W3CDTF">2017-06-15T12:03:18Z</dcterms:modified>
</cp:coreProperties>
</file>