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4-Genetics\"/>
    </mc:Choice>
  </mc:AlternateContent>
  <bookViews>
    <workbookView xWindow="0" yWindow="0" windowWidth="24000" windowHeight="11025"/>
  </bookViews>
  <sheets>
    <sheet name="SexDetermination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F3" i="1" s="1"/>
  <c r="E5" i="1" l="1"/>
  <c r="F7" i="1" l="1"/>
  <c r="G5" i="1"/>
  <c r="G9" i="1" l="1"/>
  <c r="I9" i="1" s="1"/>
  <c r="H7" i="1"/>
  <c r="H11" i="1" l="1"/>
  <c r="I13" i="1" l="1"/>
  <c r="K13" i="1" s="1"/>
  <c r="J11" i="1"/>
</calcChain>
</file>

<file path=xl/sharedStrings.xml><?xml version="1.0" encoding="utf-8"?>
<sst xmlns="http://schemas.openxmlformats.org/spreadsheetml/2006/main" count="15" uniqueCount="4">
  <si>
    <t>x</t>
  </si>
  <si>
    <t>XX</t>
  </si>
  <si>
    <t>╧</t>
  </si>
  <si>
    <t>XY*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</si>
</sst>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</cellXfs>
  <cellStyles count="1">
    <cellStyle name="Normal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3"/>
  <sheetViews>
    <sheetView tabSelected="1" zoomScale="150" zoomScaleNormal="150" workbookViewId="0">
      <selection activeCell="C1" sqref="C1"/>
    </sheetView>
  </sheetViews>
  <sheetFormatPr defaultRowHeight="18.75" x14ac:dyDescent="0.3"/>
  <cols>
    <col min="1" max="5" width="9.140625" style="1"/>
    <col min="6" max="6" width="10.85546875" style="1" bestFit="1" customWidth="1"/>
    <col min="7" max="16384" width="9.140625" style="1"/>
  </cols>
  <sheetData>
    <row r="1" spans="2:11" x14ac:dyDescent="0.3">
      <c r="C1" s="1" t="s">
        <v>3</v>
      </c>
      <c r="D1" s="1" t="s">
        <v>0</v>
      </c>
      <c r="E1" s="1" t="s">
        <v>1</v>
      </c>
    </row>
    <row r="2" spans="2:11" ht="19.5" thickBot="1" x14ac:dyDescent="0.35">
      <c r="D2" s="2" t="s">
        <v>2</v>
      </c>
    </row>
    <row r="3" spans="2:11" ht="19.5" thickBot="1" x14ac:dyDescent="0.35">
      <c r="C3" s="3"/>
      <c r="D3" s="4" t="str">
        <f ca="1">IF(RAND()&gt;0.5,"XX",IF(C1="XY*","XY*","XY"))</f>
        <v>XX</v>
      </c>
      <c r="E3" s="1" t="s">
        <v>0</v>
      </c>
      <c r="F3" s="3" t="str">
        <f ca="1">IF(D3="","",IF(OR(D3="XY",D3="XY*"),"XX","XY"))</f>
        <v>XY</v>
      </c>
    </row>
    <row r="4" spans="2:11" ht="19.5" thickBot="1" x14ac:dyDescent="0.35">
      <c r="B4" s="2"/>
      <c r="E4" s="2" t="s">
        <v>2</v>
      </c>
    </row>
    <row r="5" spans="2:11" ht="19.5" thickBot="1" x14ac:dyDescent="0.35">
      <c r="D5" s="3"/>
      <c r="E5" s="4" t="str">
        <f ca="1">IF(RAND()&gt;0.5,"XX",IF(D3="XY*","XY*","XY"))</f>
        <v>XY</v>
      </c>
      <c r="F5" s="1" t="s">
        <v>0</v>
      </c>
      <c r="G5" s="3" t="str">
        <f ca="1">IF(E5="","",IF(OR(E5="XY",E5="XY*"),"XX","XY"))</f>
        <v>XX</v>
      </c>
    </row>
    <row r="6" spans="2:11" ht="19.5" thickBot="1" x14ac:dyDescent="0.35">
      <c r="F6" s="2" t="s">
        <v>2</v>
      </c>
    </row>
    <row r="7" spans="2:11" ht="19.5" thickBot="1" x14ac:dyDescent="0.35">
      <c r="E7" s="3"/>
      <c r="F7" s="4" t="str">
        <f ca="1">IF(RAND()&gt;0.5,"XX",IF(E5="XY*","XY*","XY"))</f>
        <v>XX</v>
      </c>
      <c r="G7" s="1" t="s">
        <v>0</v>
      </c>
      <c r="H7" s="3" t="str">
        <f ca="1">IF(F7="","",IF(OR(F7="XY",F7="XY*"),"XX","XY"))</f>
        <v>XY</v>
      </c>
    </row>
    <row r="8" spans="2:11" ht="19.5" thickBot="1" x14ac:dyDescent="0.35">
      <c r="G8" s="2" t="s">
        <v>2</v>
      </c>
    </row>
    <row r="9" spans="2:11" ht="19.5" thickBot="1" x14ac:dyDescent="0.35">
      <c r="F9" s="3"/>
      <c r="G9" s="4" t="str">
        <f ca="1">IF(RAND()&gt;0.5,"XX",IF(F7="XY*","XY*","XY"))</f>
        <v>XX</v>
      </c>
      <c r="H9" s="1" t="s">
        <v>0</v>
      </c>
      <c r="I9" s="3" t="str">
        <f ca="1">IF(G9="","",IF(OR(G9="XY",G9="XY*"),"XX","XY"))</f>
        <v>XY</v>
      </c>
    </row>
    <row r="10" spans="2:11" ht="19.5" thickBot="1" x14ac:dyDescent="0.35">
      <c r="H10" s="2" t="s">
        <v>2</v>
      </c>
    </row>
    <row r="11" spans="2:11" ht="19.5" thickBot="1" x14ac:dyDescent="0.35">
      <c r="G11" s="3"/>
      <c r="H11" s="4" t="str">
        <f ca="1">IF(RAND()&gt;0.5,"XX",IF(G9="XY*","XY*","XY"))</f>
        <v>XX</v>
      </c>
      <c r="I11" s="1" t="s">
        <v>0</v>
      </c>
      <c r="J11" s="3" t="str">
        <f ca="1">IF(H11="","",IF(OR(H11="XY",H11="XY*"),"XX","XY"))</f>
        <v>XY</v>
      </c>
    </row>
    <row r="12" spans="2:11" ht="19.5" thickBot="1" x14ac:dyDescent="0.35">
      <c r="I12" s="2" t="s">
        <v>2</v>
      </c>
    </row>
    <row r="13" spans="2:11" ht="19.5" thickBot="1" x14ac:dyDescent="0.35">
      <c r="H13" s="3"/>
      <c r="I13" s="4" t="str">
        <f ca="1">IF(RAND()&gt;0.5,"XX",IF(H11="XY*","XY*","XY"))</f>
        <v>XX</v>
      </c>
      <c r="J13" s="1" t="s">
        <v>0</v>
      </c>
      <c r="K13" s="3" t="str">
        <f ca="1">IF(I13="","",IF(OR(I13="XY",I13="XY*"),"XX","XY"))</f>
        <v>XY</v>
      </c>
    </row>
  </sheetData>
  <conditionalFormatting sqref="D3 E5 F7 G9 H11 I13">
    <cfRule type="containsText" dxfId="1" priority="2" operator="containsText" text="XX">
      <formula>NOT(ISERROR(SEARCH("XX",D3)))</formula>
    </cfRule>
  </conditionalFormatting>
  <conditionalFormatting sqref="C3 D5 E7 F9 G11 H13">
    <cfRule type="containsText" dxfId="0" priority="1" operator="containsText" text="Y'">
      <formula>NOT(ISERROR(SEARCH("Y'",C3)))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SexDetermination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2017-05-30T09:42:00Z</dcterms:created>
  <dcterms:modified xsi:type="dcterms:W3CDTF">2017-07-09T09:34:37Z</dcterms:modified>
</cp:coreProperties>
</file>