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Integration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02" i="1" l="1"/>
  <c r="A1002" i="1"/>
  <c r="B1001" i="1"/>
  <c r="A1001" i="1"/>
  <c r="B1000" i="1"/>
  <c r="A1000" i="1"/>
  <c r="B999" i="1"/>
  <c r="A999" i="1"/>
  <c r="B998" i="1"/>
  <c r="A998" i="1"/>
  <c r="B997" i="1"/>
  <c r="A997" i="1"/>
  <c r="B996" i="1"/>
  <c r="A996" i="1"/>
  <c r="B995" i="1"/>
  <c r="A995" i="1"/>
  <c r="B994" i="1"/>
  <c r="A994" i="1"/>
  <c r="B993" i="1"/>
  <c r="A993" i="1"/>
  <c r="B992" i="1"/>
  <c r="A992" i="1"/>
  <c r="B991" i="1"/>
  <c r="A991" i="1"/>
  <c r="B990" i="1"/>
  <c r="A990" i="1"/>
  <c r="B989" i="1"/>
  <c r="A989" i="1"/>
  <c r="B988" i="1"/>
  <c r="A988" i="1"/>
  <c r="B987" i="1"/>
  <c r="A987" i="1"/>
  <c r="B986" i="1"/>
  <c r="A986" i="1"/>
  <c r="B985" i="1"/>
  <c r="A985" i="1"/>
  <c r="B984" i="1"/>
  <c r="A984" i="1"/>
  <c r="B983" i="1"/>
  <c r="A983" i="1"/>
  <c r="B982" i="1"/>
  <c r="A982" i="1"/>
  <c r="B981" i="1"/>
  <c r="A981" i="1"/>
  <c r="B980" i="1"/>
  <c r="A980" i="1"/>
  <c r="B979" i="1"/>
  <c r="A979" i="1"/>
  <c r="B978" i="1"/>
  <c r="A978" i="1"/>
  <c r="B977" i="1"/>
  <c r="A977" i="1"/>
  <c r="B976" i="1"/>
  <c r="A976" i="1"/>
  <c r="B975" i="1"/>
  <c r="A975" i="1"/>
  <c r="B974" i="1"/>
  <c r="A974" i="1"/>
  <c r="B973" i="1"/>
  <c r="A973" i="1"/>
  <c r="B972" i="1"/>
  <c r="A972" i="1"/>
  <c r="B971" i="1"/>
  <c r="A971" i="1"/>
  <c r="B970" i="1"/>
  <c r="A970" i="1"/>
  <c r="B969" i="1"/>
  <c r="A969" i="1"/>
  <c r="B968" i="1"/>
  <c r="A968" i="1"/>
  <c r="B967" i="1"/>
  <c r="A967" i="1"/>
  <c r="B966" i="1"/>
  <c r="A966" i="1"/>
  <c r="B965" i="1"/>
  <c r="A965" i="1"/>
  <c r="B964" i="1"/>
  <c r="A964" i="1"/>
  <c r="B963" i="1"/>
  <c r="A963" i="1"/>
  <c r="B962" i="1"/>
  <c r="A962" i="1"/>
  <c r="B961" i="1"/>
  <c r="A961" i="1"/>
  <c r="B960" i="1"/>
  <c r="A960" i="1"/>
  <c r="B959" i="1"/>
  <c r="A959" i="1"/>
  <c r="B958" i="1"/>
  <c r="A958" i="1"/>
  <c r="B957" i="1"/>
  <c r="A957" i="1"/>
  <c r="B956" i="1"/>
  <c r="A956" i="1"/>
  <c r="B955" i="1"/>
  <c r="A955" i="1"/>
  <c r="B954" i="1"/>
  <c r="A954" i="1"/>
  <c r="B953" i="1"/>
  <c r="A953" i="1"/>
  <c r="B952" i="1"/>
  <c r="A952" i="1"/>
  <c r="B951" i="1"/>
  <c r="A951" i="1"/>
  <c r="B950" i="1"/>
  <c r="A950" i="1"/>
  <c r="B949" i="1"/>
  <c r="A949" i="1"/>
  <c r="B948" i="1"/>
  <c r="A948" i="1"/>
  <c r="B947" i="1"/>
  <c r="A947" i="1"/>
  <c r="B946" i="1"/>
  <c r="A946" i="1"/>
  <c r="B945" i="1"/>
  <c r="A945" i="1"/>
  <c r="B944" i="1"/>
  <c r="A944" i="1"/>
  <c r="B943" i="1"/>
  <c r="A943" i="1"/>
  <c r="B942" i="1"/>
  <c r="A942" i="1"/>
  <c r="B941" i="1"/>
  <c r="A941" i="1"/>
  <c r="B940" i="1"/>
  <c r="A940" i="1"/>
  <c r="B939" i="1"/>
  <c r="A939" i="1"/>
  <c r="B938" i="1"/>
  <c r="A938" i="1"/>
  <c r="B937" i="1"/>
  <c r="A937" i="1"/>
  <c r="B936" i="1"/>
  <c r="A936" i="1"/>
  <c r="B935" i="1"/>
  <c r="A935" i="1"/>
  <c r="B934" i="1"/>
  <c r="A934" i="1"/>
  <c r="B933" i="1"/>
  <c r="A933" i="1"/>
  <c r="B932" i="1"/>
  <c r="A932" i="1"/>
  <c r="B931" i="1"/>
  <c r="A931" i="1"/>
  <c r="B930" i="1"/>
  <c r="A930" i="1"/>
  <c r="B929" i="1"/>
  <c r="A929" i="1"/>
  <c r="B928" i="1"/>
  <c r="A928" i="1"/>
  <c r="B927" i="1"/>
  <c r="A927" i="1"/>
  <c r="B926" i="1"/>
  <c r="A926" i="1"/>
  <c r="B925" i="1"/>
  <c r="A925" i="1"/>
  <c r="B924" i="1"/>
  <c r="A924" i="1"/>
  <c r="B923" i="1"/>
  <c r="A923" i="1"/>
  <c r="B922" i="1"/>
  <c r="A922" i="1"/>
  <c r="B921" i="1"/>
  <c r="A921" i="1"/>
  <c r="B920" i="1"/>
  <c r="A920" i="1"/>
  <c r="B919" i="1"/>
  <c r="A919" i="1"/>
  <c r="B918" i="1"/>
  <c r="A918" i="1"/>
  <c r="B917" i="1"/>
  <c r="A917" i="1"/>
  <c r="B916" i="1"/>
  <c r="A916" i="1"/>
  <c r="B915" i="1"/>
  <c r="A915" i="1"/>
  <c r="B914" i="1"/>
  <c r="A914" i="1"/>
  <c r="B913" i="1"/>
  <c r="A913" i="1"/>
  <c r="B912" i="1"/>
  <c r="A912" i="1"/>
  <c r="B911" i="1"/>
  <c r="A911" i="1"/>
  <c r="B910" i="1"/>
  <c r="A910" i="1"/>
  <c r="B909" i="1"/>
  <c r="A909" i="1"/>
  <c r="B908" i="1"/>
  <c r="A908" i="1"/>
  <c r="B907" i="1"/>
  <c r="A907" i="1"/>
  <c r="B906" i="1"/>
  <c r="A906" i="1"/>
  <c r="B905" i="1"/>
  <c r="A905" i="1"/>
  <c r="B904" i="1"/>
  <c r="A904" i="1"/>
  <c r="B903" i="1"/>
  <c r="A903" i="1"/>
  <c r="B902" i="1"/>
  <c r="A902" i="1"/>
  <c r="B901" i="1"/>
  <c r="A901" i="1"/>
  <c r="B900" i="1"/>
  <c r="A900" i="1"/>
  <c r="B899" i="1"/>
  <c r="A899" i="1"/>
  <c r="B898" i="1"/>
  <c r="A898" i="1"/>
  <c r="B897" i="1"/>
  <c r="A897" i="1"/>
  <c r="B896" i="1"/>
  <c r="A896" i="1"/>
  <c r="B895" i="1"/>
  <c r="A895" i="1"/>
  <c r="B894" i="1"/>
  <c r="A894" i="1"/>
  <c r="B893" i="1"/>
  <c r="A893" i="1"/>
  <c r="B892" i="1"/>
  <c r="A892" i="1"/>
  <c r="B891" i="1"/>
  <c r="A891" i="1"/>
  <c r="B890" i="1"/>
  <c r="A890" i="1"/>
  <c r="B889" i="1"/>
  <c r="A889" i="1"/>
  <c r="B888" i="1"/>
  <c r="A888" i="1"/>
  <c r="B887" i="1"/>
  <c r="A887" i="1"/>
  <c r="B886" i="1"/>
  <c r="A886" i="1"/>
  <c r="B885" i="1"/>
  <c r="A885" i="1"/>
  <c r="B884" i="1"/>
  <c r="A884" i="1"/>
  <c r="B883" i="1"/>
  <c r="A883" i="1"/>
  <c r="B882" i="1"/>
  <c r="A882" i="1"/>
  <c r="B881" i="1"/>
  <c r="A881" i="1"/>
  <c r="B880" i="1"/>
  <c r="A880" i="1"/>
  <c r="B879" i="1"/>
  <c r="A879" i="1"/>
  <c r="B878" i="1"/>
  <c r="A878" i="1"/>
  <c r="B877" i="1"/>
  <c r="A877" i="1"/>
  <c r="B876" i="1"/>
  <c r="A876" i="1"/>
  <c r="B875" i="1"/>
  <c r="A875" i="1"/>
  <c r="B874" i="1"/>
  <c r="A874" i="1"/>
  <c r="B873" i="1"/>
  <c r="A873" i="1"/>
  <c r="B872" i="1"/>
  <c r="A872" i="1"/>
  <c r="B871" i="1"/>
  <c r="A871" i="1"/>
  <c r="B870" i="1"/>
  <c r="A870" i="1"/>
  <c r="B869" i="1"/>
  <c r="A869" i="1"/>
  <c r="B868" i="1"/>
  <c r="A868" i="1"/>
  <c r="B867" i="1"/>
  <c r="A867" i="1"/>
  <c r="B866" i="1"/>
  <c r="A866" i="1"/>
  <c r="B865" i="1"/>
  <c r="A865" i="1"/>
  <c r="B864" i="1"/>
  <c r="A864" i="1"/>
  <c r="B863" i="1"/>
  <c r="A863" i="1"/>
  <c r="B862" i="1"/>
  <c r="A862" i="1"/>
  <c r="B861" i="1"/>
  <c r="A861" i="1"/>
  <c r="B860" i="1"/>
  <c r="A860" i="1"/>
  <c r="B859" i="1"/>
  <c r="A859" i="1"/>
  <c r="B858" i="1"/>
  <c r="A858" i="1"/>
  <c r="B857" i="1"/>
  <c r="A857" i="1"/>
  <c r="B856" i="1"/>
  <c r="A856" i="1"/>
  <c r="B855" i="1"/>
  <c r="A855" i="1"/>
  <c r="B854" i="1"/>
  <c r="A854" i="1"/>
  <c r="B853" i="1"/>
  <c r="A853" i="1"/>
  <c r="B852" i="1"/>
  <c r="A852" i="1"/>
  <c r="B851" i="1"/>
  <c r="A851" i="1"/>
  <c r="B850" i="1"/>
  <c r="A850" i="1"/>
  <c r="B849" i="1"/>
  <c r="A849" i="1"/>
  <c r="B848" i="1"/>
  <c r="A848" i="1"/>
  <c r="B847" i="1"/>
  <c r="A847" i="1"/>
  <c r="B846" i="1"/>
  <c r="A846" i="1"/>
  <c r="B845" i="1"/>
  <c r="A845" i="1"/>
  <c r="B844" i="1"/>
  <c r="A844" i="1"/>
  <c r="B843" i="1"/>
  <c r="A843" i="1"/>
  <c r="B842" i="1"/>
  <c r="A842" i="1"/>
  <c r="B841" i="1"/>
  <c r="A841" i="1"/>
  <c r="B840" i="1"/>
  <c r="A840" i="1"/>
  <c r="B839" i="1"/>
  <c r="A839" i="1"/>
  <c r="B838" i="1"/>
  <c r="A838" i="1"/>
  <c r="B837" i="1"/>
  <c r="A837" i="1"/>
  <c r="B836" i="1"/>
  <c r="A836" i="1"/>
  <c r="B835" i="1"/>
  <c r="A835" i="1"/>
  <c r="B834" i="1"/>
  <c r="A834" i="1"/>
  <c r="B833" i="1"/>
  <c r="A833" i="1"/>
  <c r="B832" i="1"/>
  <c r="A832" i="1"/>
  <c r="B831" i="1"/>
  <c r="A831" i="1"/>
  <c r="B830" i="1"/>
  <c r="A830" i="1"/>
  <c r="B829" i="1"/>
  <c r="A829" i="1"/>
  <c r="B828" i="1"/>
  <c r="A828" i="1"/>
  <c r="B827" i="1"/>
  <c r="A827" i="1"/>
  <c r="B826" i="1"/>
  <c r="A826" i="1"/>
  <c r="B825" i="1"/>
  <c r="A825" i="1"/>
  <c r="B824" i="1"/>
  <c r="A824" i="1"/>
  <c r="B823" i="1"/>
  <c r="A823" i="1"/>
  <c r="B822" i="1"/>
  <c r="A822" i="1"/>
  <c r="B821" i="1"/>
  <c r="A821" i="1"/>
  <c r="B820" i="1"/>
  <c r="A820" i="1"/>
  <c r="B819" i="1"/>
  <c r="A819" i="1"/>
  <c r="B818" i="1"/>
  <c r="A818" i="1"/>
  <c r="B817" i="1"/>
  <c r="A817" i="1"/>
  <c r="B816" i="1"/>
  <c r="A816" i="1"/>
  <c r="B815" i="1"/>
  <c r="A815" i="1"/>
  <c r="B814" i="1"/>
  <c r="A814" i="1"/>
  <c r="B813" i="1"/>
  <c r="A813" i="1"/>
  <c r="B812" i="1"/>
  <c r="A812" i="1"/>
  <c r="B811" i="1"/>
  <c r="A811" i="1"/>
  <c r="B810" i="1"/>
  <c r="A810" i="1"/>
  <c r="B809" i="1"/>
  <c r="A809" i="1"/>
  <c r="B808" i="1"/>
  <c r="A808" i="1"/>
  <c r="B807" i="1"/>
  <c r="A807" i="1"/>
  <c r="B806" i="1"/>
  <c r="A806" i="1"/>
  <c r="B805" i="1"/>
  <c r="A805" i="1"/>
  <c r="B804" i="1"/>
  <c r="A804" i="1"/>
  <c r="B803" i="1"/>
  <c r="A803" i="1"/>
  <c r="B802" i="1"/>
  <c r="A802" i="1"/>
  <c r="B801" i="1"/>
  <c r="A801" i="1"/>
  <c r="B800" i="1"/>
  <c r="A800" i="1"/>
  <c r="B799" i="1"/>
  <c r="A799" i="1"/>
  <c r="B798" i="1"/>
  <c r="A798" i="1"/>
  <c r="B797" i="1"/>
  <c r="A797" i="1"/>
  <c r="B796" i="1"/>
  <c r="A796" i="1"/>
  <c r="B795" i="1"/>
  <c r="A795" i="1"/>
  <c r="B794" i="1"/>
  <c r="A794" i="1"/>
  <c r="B793" i="1"/>
  <c r="A793" i="1"/>
  <c r="B792" i="1"/>
  <c r="A792" i="1"/>
  <c r="B791" i="1"/>
  <c r="A791" i="1"/>
  <c r="B790" i="1"/>
  <c r="A790" i="1"/>
  <c r="B789" i="1"/>
  <c r="A789" i="1"/>
  <c r="B788" i="1"/>
  <c r="A788" i="1"/>
  <c r="B787" i="1"/>
  <c r="A787" i="1"/>
  <c r="B786" i="1"/>
  <c r="A786" i="1"/>
  <c r="B785" i="1"/>
  <c r="A785" i="1"/>
  <c r="B784" i="1"/>
  <c r="A784" i="1"/>
  <c r="B783" i="1"/>
  <c r="A783" i="1"/>
  <c r="B782" i="1"/>
  <c r="A782" i="1"/>
  <c r="B781" i="1"/>
  <c r="A781" i="1"/>
  <c r="B780" i="1"/>
  <c r="A780" i="1"/>
  <c r="B779" i="1"/>
  <c r="A779" i="1"/>
  <c r="B778" i="1"/>
  <c r="A778" i="1"/>
  <c r="B777" i="1"/>
  <c r="A777" i="1"/>
  <c r="B776" i="1"/>
  <c r="A776" i="1"/>
  <c r="B775" i="1"/>
  <c r="A775" i="1"/>
  <c r="B774" i="1"/>
  <c r="A774" i="1"/>
  <c r="B773" i="1"/>
  <c r="A773" i="1"/>
  <c r="B772" i="1"/>
  <c r="A772" i="1"/>
  <c r="B771" i="1"/>
  <c r="A771" i="1"/>
  <c r="B770" i="1"/>
  <c r="A770" i="1"/>
  <c r="B769" i="1"/>
  <c r="A769" i="1"/>
  <c r="B768" i="1"/>
  <c r="A768" i="1"/>
  <c r="B767" i="1"/>
  <c r="A767" i="1"/>
  <c r="B766" i="1"/>
  <c r="A766" i="1"/>
  <c r="B765" i="1"/>
  <c r="A765" i="1"/>
  <c r="B764" i="1"/>
  <c r="A764" i="1"/>
  <c r="B763" i="1"/>
  <c r="A763" i="1"/>
  <c r="B762" i="1"/>
  <c r="A762" i="1"/>
  <c r="B761" i="1"/>
  <c r="A761" i="1"/>
  <c r="B760" i="1"/>
  <c r="A760" i="1"/>
  <c r="B759" i="1"/>
  <c r="A759" i="1"/>
  <c r="B758" i="1"/>
  <c r="A758" i="1"/>
  <c r="B757" i="1"/>
  <c r="A757" i="1"/>
  <c r="B756" i="1"/>
  <c r="A756" i="1"/>
  <c r="B755" i="1"/>
  <c r="A755" i="1"/>
  <c r="B754" i="1"/>
  <c r="A754" i="1"/>
  <c r="B753" i="1"/>
  <c r="A753" i="1"/>
  <c r="B752" i="1"/>
  <c r="A752" i="1"/>
  <c r="B751" i="1"/>
  <c r="A751" i="1"/>
  <c r="B750" i="1"/>
  <c r="A750" i="1"/>
  <c r="B749" i="1"/>
  <c r="A749" i="1"/>
  <c r="B748" i="1"/>
  <c r="A748" i="1"/>
  <c r="B747" i="1"/>
  <c r="A747" i="1"/>
  <c r="B746" i="1"/>
  <c r="A746" i="1"/>
  <c r="B745" i="1"/>
  <c r="A745" i="1"/>
  <c r="B744" i="1"/>
  <c r="A744" i="1"/>
  <c r="B743" i="1"/>
  <c r="A743" i="1"/>
  <c r="B742" i="1"/>
  <c r="A742" i="1"/>
  <c r="B741" i="1"/>
  <c r="A741" i="1"/>
  <c r="B740" i="1"/>
  <c r="A740" i="1"/>
  <c r="B739" i="1"/>
  <c r="A739" i="1"/>
  <c r="B738" i="1"/>
  <c r="A738" i="1"/>
  <c r="B737" i="1"/>
  <c r="A737" i="1"/>
  <c r="B736" i="1"/>
  <c r="A736" i="1"/>
  <c r="B735" i="1"/>
  <c r="A735" i="1"/>
  <c r="B734" i="1"/>
  <c r="A734" i="1"/>
  <c r="B733" i="1"/>
  <c r="A733" i="1"/>
  <c r="B732" i="1"/>
  <c r="A732" i="1"/>
  <c r="B731" i="1"/>
  <c r="A731" i="1"/>
  <c r="B730" i="1"/>
  <c r="A730" i="1"/>
  <c r="B729" i="1"/>
  <c r="A729" i="1"/>
  <c r="B728" i="1"/>
  <c r="A728" i="1"/>
  <c r="B727" i="1"/>
  <c r="A727" i="1"/>
  <c r="B726" i="1"/>
  <c r="A726" i="1"/>
  <c r="B725" i="1"/>
  <c r="A725" i="1"/>
  <c r="B724" i="1"/>
  <c r="A724" i="1"/>
  <c r="B723" i="1"/>
  <c r="A723" i="1"/>
  <c r="B722" i="1"/>
  <c r="A722" i="1"/>
  <c r="B721" i="1"/>
  <c r="A721" i="1"/>
  <c r="B720" i="1"/>
  <c r="A720" i="1"/>
  <c r="B719" i="1"/>
  <c r="A719" i="1"/>
  <c r="B718" i="1"/>
  <c r="A718" i="1"/>
  <c r="B717" i="1"/>
  <c r="A717" i="1"/>
  <c r="B716" i="1"/>
  <c r="A716" i="1"/>
  <c r="B715" i="1"/>
  <c r="A715" i="1"/>
  <c r="B714" i="1"/>
  <c r="A714" i="1"/>
  <c r="B713" i="1"/>
  <c r="A713" i="1"/>
  <c r="B712" i="1"/>
  <c r="A712" i="1"/>
  <c r="B711" i="1"/>
  <c r="A711" i="1"/>
  <c r="B710" i="1"/>
  <c r="A710" i="1"/>
  <c r="B709" i="1"/>
  <c r="A709" i="1"/>
  <c r="B708" i="1"/>
  <c r="A708" i="1"/>
  <c r="B707" i="1"/>
  <c r="A707" i="1"/>
  <c r="B706" i="1"/>
  <c r="A706" i="1"/>
  <c r="B705" i="1"/>
  <c r="A705" i="1"/>
  <c r="B704" i="1"/>
  <c r="A704" i="1"/>
  <c r="B703" i="1"/>
  <c r="A703" i="1"/>
  <c r="B702" i="1"/>
  <c r="A702" i="1"/>
  <c r="B701" i="1"/>
  <c r="A701" i="1"/>
  <c r="B700" i="1"/>
  <c r="A700" i="1"/>
  <c r="B699" i="1"/>
  <c r="A699" i="1"/>
  <c r="B698" i="1"/>
  <c r="A698" i="1"/>
  <c r="B697" i="1"/>
  <c r="A697" i="1"/>
  <c r="B696" i="1"/>
  <c r="A696" i="1"/>
  <c r="B695" i="1"/>
  <c r="A695" i="1"/>
  <c r="B694" i="1"/>
  <c r="A694" i="1"/>
  <c r="B693" i="1"/>
  <c r="A693" i="1"/>
  <c r="B692" i="1"/>
  <c r="A692" i="1"/>
  <c r="B691" i="1"/>
  <c r="A691" i="1"/>
  <c r="B690" i="1"/>
  <c r="A690" i="1"/>
  <c r="B689" i="1"/>
  <c r="A689" i="1"/>
  <c r="B688" i="1"/>
  <c r="A688" i="1"/>
  <c r="B687" i="1"/>
  <c r="A687" i="1"/>
  <c r="B686" i="1"/>
  <c r="A686" i="1"/>
  <c r="B685" i="1"/>
  <c r="A685" i="1"/>
  <c r="B684" i="1"/>
  <c r="A684" i="1"/>
  <c r="B683" i="1"/>
  <c r="A683" i="1"/>
  <c r="B682" i="1"/>
  <c r="A682" i="1"/>
  <c r="B681" i="1"/>
  <c r="A681" i="1"/>
  <c r="B680" i="1"/>
  <c r="A680" i="1"/>
  <c r="B679" i="1"/>
  <c r="A679" i="1"/>
  <c r="B678" i="1"/>
  <c r="A678" i="1"/>
  <c r="B677" i="1"/>
  <c r="A677" i="1"/>
  <c r="B676" i="1"/>
  <c r="A676" i="1"/>
  <c r="B675" i="1"/>
  <c r="A675" i="1"/>
  <c r="B674" i="1"/>
  <c r="A674" i="1"/>
  <c r="B673" i="1"/>
  <c r="A673" i="1"/>
  <c r="B672" i="1"/>
  <c r="A672" i="1"/>
  <c r="B671" i="1"/>
  <c r="A671" i="1"/>
  <c r="B670" i="1"/>
  <c r="A670" i="1"/>
  <c r="B669" i="1"/>
  <c r="A669" i="1"/>
  <c r="B668" i="1"/>
  <c r="A668" i="1"/>
  <c r="B667" i="1"/>
  <c r="A667" i="1"/>
  <c r="B666" i="1"/>
  <c r="A666" i="1"/>
  <c r="B665" i="1"/>
  <c r="A665" i="1"/>
  <c r="B664" i="1"/>
  <c r="A664" i="1"/>
  <c r="B663" i="1"/>
  <c r="A663" i="1"/>
  <c r="B662" i="1"/>
  <c r="A662" i="1"/>
  <c r="B661" i="1"/>
  <c r="A661" i="1"/>
  <c r="B660" i="1"/>
  <c r="A660" i="1"/>
  <c r="B659" i="1"/>
  <c r="A659" i="1"/>
  <c r="B658" i="1"/>
  <c r="A658" i="1"/>
  <c r="B657" i="1"/>
  <c r="A657" i="1"/>
  <c r="B656" i="1"/>
  <c r="A656" i="1"/>
  <c r="B655" i="1"/>
  <c r="A655" i="1"/>
  <c r="B654" i="1"/>
  <c r="A654" i="1"/>
  <c r="B653" i="1"/>
  <c r="A653" i="1"/>
  <c r="B652" i="1"/>
  <c r="A652" i="1"/>
  <c r="B651" i="1"/>
  <c r="A651" i="1"/>
  <c r="B650" i="1"/>
  <c r="A650" i="1"/>
  <c r="B649" i="1"/>
  <c r="A649" i="1"/>
  <c r="B648" i="1"/>
  <c r="A648" i="1"/>
  <c r="B647" i="1"/>
  <c r="A647" i="1"/>
  <c r="B646" i="1"/>
  <c r="A646" i="1"/>
  <c r="B645" i="1"/>
  <c r="A645" i="1"/>
  <c r="B644" i="1"/>
  <c r="A644" i="1"/>
  <c r="B643" i="1"/>
  <c r="A643" i="1"/>
  <c r="B642" i="1"/>
  <c r="A642" i="1"/>
  <c r="B641" i="1"/>
  <c r="A641" i="1"/>
  <c r="B640" i="1"/>
  <c r="A640" i="1"/>
  <c r="B639" i="1"/>
  <c r="A639" i="1"/>
  <c r="B638" i="1"/>
  <c r="A638" i="1"/>
  <c r="B637" i="1"/>
  <c r="A637" i="1"/>
  <c r="B636" i="1"/>
  <c r="A636" i="1"/>
  <c r="B635" i="1"/>
  <c r="A635" i="1"/>
  <c r="B634" i="1"/>
  <c r="A634" i="1"/>
  <c r="B633" i="1"/>
  <c r="A633" i="1"/>
  <c r="B632" i="1"/>
  <c r="A632" i="1"/>
  <c r="B631" i="1"/>
  <c r="A631" i="1"/>
  <c r="B630" i="1"/>
  <c r="A630" i="1"/>
  <c r="B629" i="1"/>
  <c r="A629" i="1"/>
  <c r="B628" i="1"/>
  <c r="A628" i="1"/>
  <c r="B627" i="1"/>
  <c r="A627" i="1"/>
  <c r="B626" i="1"/>
  <c r="A626" i="1"/>
  <c r="B625" i="1"/>
  <c r="A625" i="1"/>
  <c r="B624" i="1"/>
  <c r="A624" i="1"/>
  <c r="B623" i="1"/>
  <c r="A623" i="1"/>
  <c r="B622" i="1"/>
  <c r="A622" i="1"/>
  <c r="B621" i="1"/>
  <c r="A621" i="1"/>
  <c r="B620" i="1"/>
  <c r="A620" i="1"/>
  <c r="B619" i="1"/>
  <c r="A619" i="1"/>
  <c r="B618" i="1"/>
  <c r="A618" i="1"/>
  <c r="B617" i="1"/>
  <c r="A617" i="1"/>
  <c r="B616" i="1"/>
  <c r="A616" i="1"/>
  <c r="B615" i="1"/>
  <c r="A615" i="1"/>
  <c r="B614" i="1"/>
  <c r="A614" i="1"/>
  <c r="B613" i="1"/>
  <c r="A613" i="1"/>
  <c r="B612" i="1"/>
  <c r="A612" i="1"/>
  <c r="B611" i="1"/>
  <c r="A611" i="1"/>
  <c r="B610" i="1"/>
  <c r="A610" i="1"/>
  <c r="B609" i="1"/>
  <c r="A609" i="1"/>
  <c r="B608" i="1"/>
  <c r="A608" i="1"/>
  <c r="B607" i="1"/>
  <c r="A607" i="1"/>
  <c r="B606" i="1"/>
  <c r="A606" i="1"/>
  <c r="B605" i="1"/>
  <c r="A605" i="1"/>
  <c r="B604" i="1"/>
  <c r="A604" i="1"/>
  <c r="B603" i="1"/>
  <c r="A603" i="1"/>
  <c r="B602" i="1"/>
  <c r="A602" i="1"/>
  <c r="B601" i="1"/>
  <c r="A601" i="1"/>
  <c r="B600" i="1"/>
  <c r="A600" i="1"/>
  <c r="B599" i="1"/>
  <c r="A599" i="1"/>
  <c r="B598" i="1"/>
  <c r="A598" i="1"/>
  <c r="B597" i="1"/>
  <c r="A597" i="1"/>
  <c r="B596" i="1"/>
  <c r="A596" i="1"/>
  <c r="B595" i="1"/>
  <c r="A595" i="1"/>
  <c r="B594" i="1"/>
  <c r="A594" i="1"/>
  <c r="B593" i="1"/>
  <c r="A593" i="1"/>
  <c r="B592" i="1"/>
  <c r="A592" i="1"/>
  <c r="B591" i="1"/>
  <c r="A591" i="1"/>
  <c r="B590" i="1"/>
  <c r="A590" i="1"/>
  <c r="B589" i="1"/>
  <c r="A589" i="1"/>
  <c r="B588" i="1"/>
  <c r="A588" i="1"/>
  <c r="B587" i="1"/>
  <c r="A587" i="1"/>
  <c r="B586" i="1"/>
  <c r="A586" i="1"/>
  <c r="B585" i="1"/>
  <c r="A585" i="1"/>
  <c r="B584" i="1"/>
  <c r="A584" i="1"/>
  <c r="B583" i="1"/>
  <c r="A583" i="1"/>
  <c r="B582" i="1"/>
  <c r="A582" i="1"/>
  <c r="B581" i="1"/>
  <c r="A581" i="1"/>
  <c r="B580" i="1"/>
  <c r="A580" i="1"/>
  <c r="B579" i="1"/>
  <c r="A579" i="1"/>
  <c r="B578" i="1"/>
  <c r="A578" i="1"/>
  <c r="B577" i="1"/>
  <c r="A577" i="1"/>
  <c r="B576" i="1"/>
  <c r="A576" i="1"/>
  <c r="B575" i="1"/>
  <c r="A575" i="1"/>
  <c r="B574" i="1"/>
  <c r="A574" i="1"/>
  <c r="B573" i="1"/>
  <c r="A573" i="1"/>
  <c r="B572" i="1"/>
  <c r="A572" i="1"/>
  <c r="B571" i="1"/>
  <c r="A571" i="1"/>
  <c r="B570" i="1"/>
  <c r="A570" i="1"/>
  <c r="B569" i="1"/>
  <c r="A569" i="1"/>
  <c r="B568" i="1"/>
  <c r="A568" i="1"/>
  <c r="B567" i="1"/>
  <c r="A567" i="1"/>
  <c r="B566" i="1"/>
  <c r="A566" i="1"/>
  <c r="B565" i="1"/>
  <c r="A565" i="1"/>
  <c r="B564" i="1"/>
  <c r="A564" i="1"/>
  <c r="B563" i="1"/>
  <c r="A563" i="1"/>
  <c r="B562" i="1"/>
  <c r="A562" i="1"/>
  <c r="B561" i="1"/>
  <c r="A561" i="1"/>
  <c r="B560" i="1"/>
  <c r="A560" i="1"/>
  <c r="B559" i="1"/>
  <c r="A559" i="1"/>
  <c r="B558" i="1"/>
  <c r="A558" i="1"/>
  <c r="B557" i="1"/>
  <c r="A557" i="1"/>
  <c r="B556" i="1"/>
  <c r="A556" i="1"/>
  <c r="B555" i="1"/>
  <c r="A555" i="1"/>
  <c r="B554" i="1"/>
  <c r="A554" i="1"/>
  <c r="B553" i="1"/>
  <c r="A553" i="1"/>
  <c r="B552" i="1"/>
  <c r="A552" i="1"/>
  <c r="B551" i="1"/>
  <c r="A551" i="1"/>
  <c r="B550" i="1"/>
  <c r="A550" i="1"/>
  <c r="B549" i="1"/>
  <c r="A549" i="1"/>
  <c r="B548" i="1"/>
  <c r="A548" i="1"/>
  <c r="B547" i="1"/>
  <c r="A547" i="1"/>
  <c r="B546" i="1"/>
  <c r="A546" i="1"/>
  <c r="B545" i="1"/>
  <c r="A545" i="1"/>
  <c r="B544" i="1"/>
  <c r="A544" i="1"/>
  <c r="B543" i="1"/>
  <c r="A543" i="1"/>
  <c r="B542" i="1"/>
  <c r="A542" i="1"/>
  <c r="B541" i="1"/>
  <c r="A541" i="1"/>
  <c r="B540" i="1"/>
  <c r="A540" i="1"/>
  <c r="B539" i="1"/>
  <c r="A539" i="1"/>
  <c r="B538" i="1"/>
  <c r="A538" i="1"/>
  <c r="B537" i="1"/>
  <c r="A537" i="1"/>
  <c r="B536" i="1"/>
  <c r="A536" i="1"/>
  <c r="B535" i="1"/>
  <c r="A535" i="1"/>
  <c r="B534" i="1"/>
  <c r="A534" i="1"/>
  <c r="B533" i="1"/>
  <c r="A533" i="1"/>
  <c r="B532" i="1"/>
  <c r="A532" i="1"/>
  <c r="B531" i="1"/>
  <c r="A531" i="1"/>
  <c r="B530" i="1"/>
  <c r="A530" i="1"/>
  <c r="B529" i="1"/>
  <c r="A529" i="1"/>
  <c r="B528" i="1"/>
  <c r="A528" i="1"/>
  <c r="B527" i="1"/>
  <c r="A527" i="1"/>
  <c r="B526" i="1"/>
  <c r="A526" i="1"/>
  <c r="B525" i="1"/>
  <c r="A525" i="1"/>
  <c r="B524" i="1"/>
  <c r="A524" i="1"/>
  <c r="B523" i="1"/>
  <c r="A523" i="1"/>
  <c r="B522" i="1"/>
  <c r="A522" i="1"/>
  <c r="B521" i="1"/>
  <c r="A521" i="1"/>
  <c r="B520" i="1"/>
  <c r="A520" i="1"/>
  <c r="B519" i="1"/>
  <c r="A519" i="1"/>
  <c r="B518" i="1"/>
  <c r="A518" i="1"/>
  <c r="B517" i="1"/>
  <c r="A517" i="1"/>
  <c r="B516" i="1"/>
  <c r="A516" i="1"/>
  <c r="B515" i="1"/>
  <c r="A515" i="1"/>
  <c r="B514" i="1"/>
  <c r="A514" i="1"/>
  <c r="B513" i="1"/>
  <c r="A513" i="1"/>
  <c r="B512" i="1"/>
  <c r="A512" i="1"/>
  <c r="B511" i="1"/>
  <c r="A511" i="1"/>
  <c r="B510" i="1"/>
  <c r="A510" i="1"/>
  <c r="B509" i="1"/>
  <c r="A509" i="1"/>
  <c r="B508" i="1"/>
  <c r="A508" i="1"/>
  <c r="B507" i="1"/>
  <c r="A507" i="1"/>
  <c r="B506" i="1"/>
  <c r="A506" i="1"/>
  <c r="B505" i="1"/>
  <c r="A505" i="1"/>
  <c r="B504" i="1"/>
  <c r="A504" i="1"/>
  <c r="B503" i="1"/>
  <c r="A503" i="1"/>
  <c r="B502" i="1"/>
  <c r="A502" i="1"/>
  <c r="B501" i="1"/>
  <c r="A501" i="1"/>
  <c r="B500" i="1"/>
  <c r="A500" i="1"/>
  <c r="B499" i="1"/>
  <c r="A499" i="1"/>
  <c r="B498" i="1"/>
  <c r="A498" i="1"/>
  <c r="B497" i="1"/>
  <c r="A497" i="1"/>
  <c r="B496" i="1"/>
  <c r="A496" i="1"/>
  <c r="B495" i="1"/>
  <c r="A495" i="1"/>
  <c r="B494" i="1"/>
  <c r="A494" i="1"/>
  <c r="B493" i="1"/>
  <c r="A493" i="1"/>
  <c r="B492" i="1"/>
  <c r="A492" i="1"/>
  <c r="B491" i="1"/>
  <c r="A491" i="1"/>
  <c r="B490" i="1"/>
  <c r="A490" i="1"/>
  <c r="B489" i="1"/>
  <c r="A489" i="1"/>
  <c r="B488" i="1"/>
  <c r="A488" i="1"/>
  <c r="B487" i="1"/>
  <c r="A487" i="1"/>
  <c r="B486" i="1"/>
  <c r="A486" i="1"/>
  <c r="B485" i="1"/>
  <c r="A485" i="1"/>
  <c r="B484" i="1"/>
  <c r="A484" i="1"/>
  <c r="B483" i="1"/>
  <c r="A483" i="1"/>
  <c r="B482" i="1"/>
  <c r="A482" i="1"/>
  <c r="B481" i="1"/>
  <c r="A481" i="1"/>
  <c r="B480" i="1"/>
  <c r="A480" i="1"/>
  <c r="B479" i="1"/>
  <c r="A479" i="1"/>
  <c r="B478" i="1"/>
  <c r="A478" i="1"/>
  <c r="B477" i="1"/>
  <c r="A477" i="1"/>
  <c r="B476" i="1"/>
  <c r="A476" i="1"/>
  <c r="B475" i="1"/>
  <c r="A475" i="1"/>
  <c r="B474" i="1"/>
  <c r="A474" i="1"/>
  <c r="B473" i="1"/>
  <c r="A473" i="1"/>
  <c r="B472" i="1"/>
  <c r="A472" i="1"/>
  <c r="B471" i="1"/>
  <c r="A471" i="1"/>
  <c r="B470" i="1"/>
  <c r="A470" i="1"/>
  <c r="B469" i="1"/>
  <c r="A469" i="1"/>
  <c r="B468" i="1"/>
  <c r="A468" i="1"/>
  <c r="B467" i="1"/>
  <c r="A467" i="1"/>
  <c r="B466" i="1"/>
  <c r="A466" i="1"/>
  <c r="B465" i="1"/>
  <c r="A465" i="1"/>
  <c r="B464" i="1"/>
  <c r="A464" i="1"/>
  <c r="B463" i="1"/>
  <c r="A463" i="1"/>
  <c r="B462" i="1"/>
  <c r="A462" i="1"/>
  <c r="B461" i="1"/>
  <c r="A461" i="1"/>
  <c r="B460" i="1"/>
  <c r="A460" i="1"/>
  <c r="B459" i="1"/>
  <c r="A459" i="1"/>
  <c r="B458" i="1"/>
  <c r="A458" i="1"/>
  <c r="B457" i="1"/>
  <c r="A457" i="1"/>
  <c r="B456" i="1"/>
  <c r="A456" i="1"/>
  <c r="B455" i="1"/>
  <c r="A455" i="1"/>
  <c r="B454" i="1"/>
  <c r="A454" i="1"/>
  <c r="B453" i="1"/>
  <c r="A453" i="1"/>
  <c r="B452" i="1"/>
  <c r="A452" i="1"/>
  <c r="B451" i="1"/>
  <c r="A451" i="1"/>
  <c r="B450" i="1"/>
  <c r="A450" i="1"/>
  <c r="B449" i="1"/>
  <c r="A449" i="1"/>
  <c r="B448" i="1"/>
  <c r="A448" i="1"/>
  <c r="B447" i="1"/>
  <c r="A447" i="1"/>
  <c r="B446" i="1"/>
  <c r="A446" i="1"/>
  <c r="B445" i="1"/>
  <c r="A445" i="1"/>
  <c r="B444" i="1"/>
  <c r="A444" i="1"/>
  <c r="B443" i="1"/>
  <c r="A443" i="1"/>
  <c r="B442" i="1"/>
  <c r="A442" i="1"/>
  <c r="B441" i="1"/>
  <c r="A441" i="1"/>
  <c r="B440" i="1"/>
  <c r="A440" i="1"/>
  <c r="B439" i="1"/>
  <c r="A439" i="1"/>
  <c r="B438" i="1"/>
  <c r="A438" i="1"/>
  <c r="B437" i="1"/>
  <c r="A437" i="1"/>
  <c r="B436" i="1"/>
  <c r="A436" i="1"/>
  <c r="B435" i="1"/>
  <c r="A435" i="1"/>
  <c r="B434" i="1"/>
  <c r="A434" i="1"/>
  <c r="B433" i="1"/>
  <c r="A433" i="1"/>
  <c r="B432" i="1"/>
  <c r="A432" i="1"/>
  <c r="B431" i="1"/>
  <c r="A431" i="1"/>
  <c r="B430" i="1"/>
  <c r="A430" i="1"/>
  <c r="B429" i="1"/>
  <c r="A429" i="1"/>
  <c r="B428" i="1"/>
  <c r="A428" i="1"/>
  <c r="B427" i="1"/>
  <c r="A427" i="1"/>
  <c r="B426" i="1"/>
  <c r="A426" i="1"/>
  <c r="B425" i="1"/>
  <c r="A425" i="1"/>
  <c r="B424" i="1"/>
  <c r="A424" i="1"/>
  <c r="B423" i="1"/>
  <c r="A423" i="1"/>
  <c r="B422" i="1"/>
  <c r="A422" i="1"/>
  <c r="B421" i="1"/>
  <c r="A421" i="1"/>
  <c r="B420" i="1"/>
  <c r="A420" i="1"/>
  <c r="B419" i="1"/>
  <c r="A419" i="1"/>
  <c r="B418" i="1"/>
  <c r="A418" i="1"/>
  <c r="B417" i="1"/>
  <c r="A417" i="1"/>
  <c r="B416" i="1"/>
  <c r="A416" i="1"/>
  <c r="B415" i="1"/>
  <c r="A415" i="1"/>
  <c r="B414" i="1"/>
  <c r="A414" i="1"/>
  <c r="B413" i="1"/>
  <c r="A413" i="1"/>
  <c r="B412" i="1"/>
  <c r="A412" i="1"/>
  <c r="B411" i="1"/>
  <c r="A411" i="1"/>
  <c r="B410" i="1"/>
  <c r="A410" i="1"/>
  <c r="B409" i="1"/>
  <c r="A409" i="1"/>
  <c r="B408" i="1"/>
  <c r="A408" i="1"/>
  <c r="B407" i="1"/>
  <c r="A407" i="1"/>
  <c r="B406" i="1"/>
  <c r="A406" i="1"/>
  <c r="B405" i="1"/>
  <c r="A405" i="1"/>
  <c r="B404" i="1"/>
  <c r="A404" i="1"/>
  <c r="B403" i="1"/>
  <c r="A403" i="1"/>
  <c r="B402" i="1"/>
  <c r="A402" i="1"/>
  <c r="B401" i="1"/>
  <c r="A401" i="1"/>
  <c r="B400" i="1"/>
  <c r="A400" i="1"/>
  <c r="B399" i="1"/>
  <c r="A399" i="1"/>
  <c r="B398" i="1"/>
  <c r="A398" i="1"/>
  <c r="B397" i="1"/>
  <c r="A397" i="1"/>
  <c r="B396" i="1"/>
  <c r="A396" i="1"/>
  <c r="B395" i="1"/>
  <c r="A395" i="1"/>
  <c r="B394" i="1"/>
  <c r="A394" i="1"/>
  <c r="B393" i="1"/>
  <c r="A393" i="1"/>
  <c r="B392" i="1"/>
  <c r="A392" i="1"/>
  <c r="B391" i="1"/>
  <c r="A391" i="1"/>
  <c r="B390" i="1"/>
  <c r="A390" i="1"/>
  <c r="B389" i="1"/>
  <c r="A389" i="1"/>
  <c r="B388" i="1"/>
  <c r="A388" i="1"/>
  <c r="B387" i="1"/>
  <c r="A387" i="1"/>
  <c r="B386" i="1"/>
  <c r="A386" i="1"/>
  <c r="B385" i="1"/>
  <c r="A385" i="1"/>
  <c r="B384" i="1"/>
  <c r="A384" i="1"/>
  <c r="B383" i="1"/>
  <c r="A383" i="1"/>
  <c r="B382" i="1"/>
  <c r="A382" i="1"/>
  <c r="B381" i="1"/>
  <c r="A381" i="1"/>
  <c r="B380" i="1"/>
  <c r="A380" i="1"/>
  <c r="B379" i="1"/>
  <c r="A379" i="1"/>
  <c r="B378" i="1"/>
  <c r="A378" i="1"/>
  <c r="B377" i="1"/>
  <c r="A377" i="1"/>
  <c r="B376" i="1"/>
  <c r="A376" i="1"/>
  <c r="B375" i="1"/>
  <c r="A375" i="1"/>
  <c r="B374" i="1"/>
  <c r="A374" i="1"/>
  <c r="B373" i="1"/>
  <c r="A373" i="1"/>
  <c r="B372" i="1"/>
  <c r="A372" i="1"/>
  <c r="B371" i="1"/>
  <c r="A371" i="1"/>
  <c r="B370" i="1"/>
  <c r="A370" i="1"/>
  <c r="B369" i="1"/>
  <c r="A369" i="1"/>
  <c r="B368" i="1"/>
  <c r="A368" i="1"/>
  <c r="B367" i="1"/>
  <c r="A367" i="1"/>
  <c r="B366" i="1"/>
  <c r="A366" i="1"/>
  <c r="B365" i="1"/>
  <c r="A365" i="1"/>
  <c r="B364" i="1"/>
  <c r="A364" i="1"/>
  <c r="B363" i="1"/>
  <c r="A363" i="1"/>
  <c r="B362" i="1"/>
  <c r="A362" i="1"/>
  <c r="B361" i="1"/>
  <c r="A361" i="1"/>
  <c r="B360" i="1"/>
  <c r="A360" i="1"/>
  <c r="B359" i="1"/>
  <c r="A359" i="1"/>
  <c r="B358" i="1"/>
  <c r="A358" i="1"/>
  <c r="B357" i="1"/>
  <c r="A357" i="1"/>
  <c r="B356" i="1"/>
  <c r="A356" i="1"/>
  <c r="B355" i="1"/>
  <c r="A355" i="1"/>
  <c r="B354" i="1"/>
  <c r="A354" i="1"/>
  <c r="B353" i="1"/>
  <c r="A353" i="1"/>
  <c r="B352" i="1"/>
  <c r="A352" i="1"/>
  <c r="B351" i="1"/>
  <c r="A351" i="1"/>
  <c r="B350" i="1"/>
  <c r="A350" i="1"/>
  <c r="B349" i="1"/>
  <c r="A349" i="1"/>
  <c r="B348" i="1"/>
  <c r="A348" i="1"/>
  <c r="B347" i="1"/>
  <c r="A347" i="1"/>
  <c r="B346" i="1"/>
  <c r="A346" i="1"/>
  <c r="B345" i="1"/>
  <c r="A345" i="1"/>
  <c r="B344" i="1"/>
  <c r="A344" i="1"/>
  <c r="B343" i="1"/>
  <c r="A343" i="1"/>
  <c r="B342" i="1"/>
  <c r="A342" i="1"/>
  <c r="B341" i="1"/>
  <c r="A341" i="1"/>
  <c r="B340" i="1"/>
  <c r="A340" i="1"/>
  <c r="B339" i="1"/>
  <c r="A339" i="1"/>
  <c r="B338" i="1"/>
  <c r="A338" i="1"/>
  <c r="B337" i="1"/>
  <c r="A337" i="1"/>
  <c r="B336" i="1"/>
  <c r="A336" i="1"/>
  <c r="B335" i="1"/>
  <c r="A335" i="1"/>
  <c r="B334" i="1"/>
  <c r="A334" i="1"/>
  <c r="B333" i="1"/>
  <c r="A333" i="1"/>
  <c r="B332" i="1"/>
  <c r="A332" i="1"/>
  <c r="B331" i="1"/>
  <c r="A331" i="1"/>
  <c r="B330" i="1"/>
  <c r="A330" i="1"/>
  <c r="B329" i="1"/>
  <c r="A329" i="1"/>
  <c r="B328" i="1"/>
  <c r="A328" i="1"/>
  <c r="B327" i="1"/>
  <c r="A327" i="1"/>
  <c r="B326" i="1"/>
  <c r="A326" i="1"/>
  <c r="B325" i="1"/>
  <c r="A325" i="1"/>
  <c r="B324" i="1"/>
  <c r="A324" i="1"/>
  <c r="B323" i="1"/>
  <c r="A323" i="1"/>
  <c r="B322" i="1"/>
  <c r="A322" i="1"/>
  <c r="B321" i="1"/>
  <c r="A321" i="1"/>
  <c r="B320" i="1"/>
  <c r="A320" i="1"/>
  <c r="B319" i="1"/>
  <c r="A319" i="1"/>
  <c r="B318" i="1"/>
  <c r="A318" i="1"/>
  <c r="B317" i="1"/>
  <c r="A317" i="1"/>
  <c r="B316" i="1"/>
  <c r="A316" i="1"/>
  <c r="B315" i="1"/>
  <c r="A315" i="1"/>
  <c r="B314" i="1"/>
  <c r="A314" i="1"/>
  <c r="B313" i="1"/>
  <c r="A313" i="1"/>
  <c r="B312" i="1"/>
  <c r="A312" i="1"/>
  <c r="B311" i="1"/>
  <c r="A311" i="1"/>
  <c r="B310" i="1"/>
  <c r="A310" i="1"/>
  <c r="B309" i="1"/>
  <c r="A309" i="1"/>
  <c r="B308" i="1"/>
  <c r="A308" i="1"/>
  <c r="B307" i="1"/>
  <c r="A307" i="1"/>
  <c r="B306" i="1"/>
  <c r="A306" i="1"/>
  <c r="B305" i="1"/>
  <c r="A305" i="1"/>
  <c r="B304" i="1"/>
  <c r="A304" i="1"/>
  <c r="B303" i="1"/>
  <c r="A303" i="1"/>
  <c r="B302" i="1"/>
  <c r="A302" i="1"/>
  <c r="B301" i="1"/>
  <c r="A301" i="1"/>
  <c r="B300" i="1"/>
  <c r="A300" i="1"/>
  <c r="B299" i="1"/>
  <c r="A299" i="1"/>
  <c r="B298" i="1"/>
  <c r="A298" i="1"/>
  <c r="B297" i="1"/>
  <c r="A297" i="1"/>
  <c r="B296" i="1"/>
  <c r="A296" i="1"/>
  <c r="B295" i="1"/>
  <c r="A295" i="1"/>
  <c r="B294" i="1"/>
  <c r="A294" i="1"/>
  <c r="B293" i="1"/>
  <c r="A293" i="1"/>
  <c r="B292" i="1"/>
  <c r="A292" i="1"/>
  <c r="B291" i="1"/>
  <c r="A291" i="1"/>
  <c r="B290" i="1"/>
  <c r="A290" i="1"/>
  <c r="B289" i="1"/>
  <c r="A289" i="1"/>
  <c r="B288" i="1"/>
  <c r="A288" i="1"/>
  <c r="B287" i="1"/>
  <c r="A287" i="1"/>
  <c r="B286" i="1"/>
  <c r="A286" i="1"/>
  <c r="B285" i="1"/>
  <c r="A285" i="1"/>
  <c r="B284" i="1"/>
  <c r="A284" i="1"/>
  <c r="B283" i="1"/>
  <c r="A283" i="1"/>
  <c r="B282" i="1"/>
  <c r="A282" i="1"/>
  <c r="B281" i="1"/>
  <c r="A281" i="1"/>
  <c r="B280" i="1"/>
  <c r="A280" i="1"/>
  <c r="B279" i="1"/>
  <c r="A279" i="1"/>
  <c r="B278" i="1"/>
  <c r="A278" i="1"/>
  <c r="B277" i="1"/>
  <c r="A277" i="1"/>
  <c r="B276" i="1"/>
  <c r="A276" i="1"/>
  <c r="B275" i="1"/>
  <c r="A275" i="1"/>
  <c r="B274" i="1"/>
  <c r="A274" i="1"/>
  <c r="B273" i="1"/>
  <c r="A273" i="1"/>
  <c r="B272" i="1"/>
  <c r="A272" i="1"/>
  <c r="B271" i="1"/>
  <c r="A271" i="1"/>
  <c r="B270" i="1"/>
  <c r="A270" i="1"/>
  <c r="B269" i="1"/>
  <c r="A269" i="1"/>
  <c r="B268" i="1"/>
  <c r="A268" i="1"/>
  <c r="B267" i="1"/>
  <c r="A267" i="1"/>
  <c r="B266" i="1"/>
  <c r="A266" i="1"/>
  <c r="B265" i="1"/>
  <c r="A265" i="1"/>
  <c r="B264" i="1"/>
  <c r="A264" i="1"/>
  <c r="B263" i="1"/>
  <c r="A263" i="1"/>
  <c r="B262" i="1"/>
  <c r="A262" i="1"/>
  <c r="B261" i="1"/>
  <c r="A261" i="1"/>
  <c r="B260" i="1"/>
  <c r="A260" i="1"/>
  <c r="B259" i="1"/>
  <c r="A259" i="1"/>
  <c r="B258" i="1"/>
  <c r="A258" i="1"/>
  <c r="B257" i="1"/>
  <c r="A257" i="1"/>
  <c r="B256" i="1"/>
  <c r="A256" i="1"/>
  <c r="B255" i="1"/>
  <c r="A255" i="1"/>
  <c r="B254" i="1"/>
  <c r="A254" i="1"/>
  <c r="B253" i="1"/>
  <c r="A253" i="1"/>
  <c r="B252" i="1"/>
  <c r="A252" i="1"/>
  <c r="B251" i="1"/>
  <c r="A251" i="1"/>
  <c r="B250" i="1"/>
  <c r="A250" i="1"/>
  <c r="B249" i="1"/>
  <c r="A249" i="1"/>
  <c r="B248" i="1"/>
  <c r="A248" i="1"/>
  <c r="B247" i="1"/>
  <c r="A247" i="1"/>
  <c r="B246" i="1"/>
  <c r="A246" i="1"/>
  <c r="B245" i="1"/>
  <c r="A245" i="1"/>
  <c r="B244" i="1"/>
  <c r="A244" i="1"/>
  <c r="B243" i="1"/>
  <c r="A243" i="1"/>
  <c r="B242" i="1"/>
  <c r="A242" i="1"/>
  <c r="B241" i="1"/>
  <c r="A241" i="1"/>
  <c r="B240" i="1"/>
  <c r="A240" i="1"/>
  <c r="B239" i="1"/>
  <c r="A239" i="1"/>
  <c r="B238" i="1"/>
  <c r="A238" i="1"/>
  <c r="B237" i="1"/>
  <c r="A237" i="1"/>
  <c r="B236" i="1"/>
  <c r="A236" i="1"/>
  <c r="B235" i="1"/>
  <c r="A235" i="1"/>
  <c r="B234" i="1"/>
  <c r="A234" i="1"/>
  <c r="B233" i="1"/>
  <c r="A233" i="1"/>
  <c r="B232" i="1"/>
  <c r="A232" i="1"/>
  <c r="B231" i="1"/>
  <c r="A231" i="1"/>
  <c r="B230" i="1"/>
  <c r="A230" i="1"/>
  <c r="B229" i="1"/>
  <c r="A229" i="1"/>
  <c r="B228" i="1"/>
  <c r="A228" i="1"/>
  <c r="B227" i="1"/>
  <c r="A227" i="1"/>
  <c r="B226" i="1"/>
  <c r="A226" i="1"/>
  <c r="B225" i="1"/>
  <c r="A225" i="1"/>
  <c r="B224" i="1"/>
  <c r="A224" i="1"/>
  <c r="B223" i="1"/>
  <c r="A223" i="1"/>
  <c r="B222" i="1"/>
  <c r="A222" i="1"/>
  <c r="B221" i="1"/>
  <c r="A221" i="1"/>
  <c r="B220" i="1"/>
  <c r="A220" i="1"/>
  <c r="B219" i="1"/>
  <c r="A219" i="1"/>
  <c r="B218" i="1"/>
  <c r="A218" i="1"/>
  <c r="B217" i="1"/>
  <c r="A217" i="1"/>
  <c r="B216" i="1"/>
  <c r="A216" i="1"/>
  <c r="B215" i="1"/>
  <c r="A215" i="1"/>
  <c r="B214" i="1"/>
  <c r="A214" i="1"/>
  <c r="B213" i="1"/>
  <c r="A213" i="1"/>
  <c r="B212" i="1"/>
  <c r="A212" i="1"/>
  <c r="B211" i="1"/>
  <c r="A211" i="1"/>
  <c r="B210" i="1"/>
  <c r="A210" i="1"/>
  <c r="B209" i="1"/>
  <c r="A209" i="1"/>
  <c r="B208" i="1"/>
  <c r="A208" i="1"/>
  <c r="B207" i="1"/>
  <c r="A207" i="1"/>
  <c r="B206" i="1"/>
  <c r="A206" i="1"/>
  <c r="B205" i="1"/>
  <c r="A205" i="1"/>
  <c r="B204" i="1"/>
  <c r="A204" i="1"/>
  <c r="B203" i="1"/>
  <c r="A203" i="1"/>
  <c r="B202" i="1"/>
  <c r="A202" i="1"/>
  <c r="B201" i="1"/>
  <c r="A201" i="1"/>
  <c r="B200" i="1"/>
  <c r="A200" i="1"/>
  <c r="B199" i="1"/>
  <c r="A199" i="1"/>
  <c r="B198" i="1"/>
  <c r="A198" i="1"/>
  <c r="B197" i="1"/>
  <c r="A197" i="1"/>
  <c r="B196" i="1"/>
  <c r="A196" i="1"/>
  <c r="B195" i="1"/>
  <c r="A195" i="1"/>
  <c r="B194" i="1"/>
  <c r="A194" i="1"/>
  <c r="B193" i="1"/>
  <c r="A193" i="1"/>
  <c r="B192" i="1"/>
  <c r="A192" i="1"/>
  <c r="B191" i="1"/>
  <c r="A191" i="1"/>
  <c r="B190" i="1"/>
  <c r="A190" i="1"/>
  <c r="B189" i="1"/>
  <c r="A189" i="1"/>
  <c r="B188" i="1"/>
  <c r="A188" i="1"/>
  <c r="B187" i="1"/>
  <c r="A187" i="1"/>
  <c r="B186" i="1"/>
  <c r="A186" i="1"/>
  <c r="B185" i="1"/>
  <c r="A185" i="1"/>
  <c r="B184" i="1"/>
  <c r="A184" i="1"/>
  <c r="B183" i="1"/>
  <c r="A183" i="1"/>
  <c r="B182" i="1"/>
  <c r="A182" i="1"/>
  <c r="B181" i="1"/>
  <c r="A181" i="1"/>
  <c r="B180" i="1"/>
  <c r="A180" i="1"/>
  <c r="B179" i="1"/>
  <c r="A179" i="1"/>
  <c r="B178" i="1"/>
  <c r="A178" i="1"/>
  <c r="B177" i="1"/>
  <c r="A177" i="1"/>
  <c r="B176" i="1"/>
  <c r="A176" i="1"/>
  <c r="B175" i="1"/>
  <c r="A175" i="1"/>
  <c r="B174" i="1"/>
  <c r="A174" i="1"/>
  <c r="B173" i="1"/>
  <c r="A173" i="1"/>
  <c r="B172" i="1"/>
  <c r="A172" i="1"/>
  <c r="B171" i="1"/>
  <c r="A171" i="1"/>
  <c r="B170" i="1"/>
  <c r="A170" i="1"/>
  <c r="B169" i="1"/>
  <c r="A169" i="1"/>
  <c r="B168" i="1"/>
  <c r="A168" i="1"/>
  <c r="B167" i="1"/>
  <c r="A167" i="1"/>
  <c r="B166" i="1"/>
  <c r="A166" i="1"/>
  <c r="B165" i="1"/>
  <c r="A165" i="1"/>
  <c r="B164" i="1"/>
  <c r="A164" i="1"/>
  <c r="B163" i="1"/>
  <c r="A163" i="1"/>
  <c r="B162" i="1"/>
  <c r="A162" i="1"/>
  <c r="B161" i="1"/>
  <c r="A161" i="1"/>
  <c r="B160" i="1"/>
  <c r="A160" i="1"/>
  <c r="B159" i="1"/>
  <c r="A159" i="1"/>
  <c r="B158" i="1"/>
  <c r="A158" i="1"/>
  <c r="B157" i="1"/>
  <c r="A157" i="1"/>
  <c r="B156" i="1"/>
  <c r="A156" i="1"/>
  <c r="B155" i="1"/>
  <c r="A155" i="1"/>
  <c r="B154" i="1"/>
  <c r="A154" i="1"/>
  <c r="B153" i="1"/>
  <c r="A153" i="1"/>
  <c r="B152" i="1"/>
  <c r="A152" i="1"/>
  <c r="B151" i="1"/>
  <c r="A151" i="1"/>
  <c r="B150" i="1"/>
  <c r="A150" i="1"/>
  <c r="B149" i="1"/>
  <c r="A149" i="1"/>
  <c r="B148" i="1"/>
  <c r="A148" i="1"/>
  <c r="B147" i="1"/>
  <c r="A147" i="1"/>
  <c r="B146" i="1"/>
  <c r="A146" i="1"/>
  <c r="B145" i="1"/>
  <c r="A145" i="1"/>
  <c r="B144" i="1"/>
  <c r="A144" i="1"/>
  <c r="B143" i="1"/>
  <c r="A143" i="1"/>
  <c r="B142" i="1"/>
  <c r="A142" i="1"/>
  <c r="B141" i="1"/>
  <c r="A141" i="1"/>
  <c r="B140" i="1"/>
  <c r="A140" i="1"/>
  <c r="B139" i="1"/>
  <c r="A139" i="1"/>
  <c r="B138" i="1"/>
  <c r="A138" i="1"/>
  <c r="B137" i="1"/>
  <c r="A137" i="1"/>
  <c r="B136" i="1"/>
  <c r="A136" i="1"/>
  <c r="B135" i="1"/>
  <c r="A135" i="1"/>
  <c r="B134" i="1"/>
  <c r="A134" i="1"/>
  <c r="B133" i="1"/>
  <c r="A133" i="1"/>
  <c r="B132" i="1"/>
  <c r="A132" i="1"/>
  <c r="B131" i="1"/>
  <c r="A131" i="1"/>
  <c r="B130" i="1"/>
  <c r="A130" i="1"/>
  <c r="B129" i="1"/>
  <c r="A129" i="1"/>
  <c r="B128" i="1"/>
  <c r="A128" i="1"/>
  <c r="B127" i="1"/>
  <c r="A127" i="1"/>
  <c r="B126" i="1"/>
  <c r="A126" i="1"/>
  <c r="B125" i="1"/>
  <c r="A125" i="1"/>
  <c r="B124" i="1"/>
  <c r="A124" i="1"/>
  <c r="B123" i="1"/>
  <c r="A123" i="1"/>
  <c r="B122" i="1"/>
  <c r="A122" i="1"/>
  <c r="B121" i="1"/>
  <c r="A121" i="1"/>
  <c r="B120" i="1"/>
  <c r="A120" i="1"/>
  <c r="B119" i="1"/>
  <c r="A119" i="1"/>
  <c r="B118" i="1"/>
  <c r="A118" i="1"/>
  <c r="B117" i="1"/>
  <c r="A117" i="1"/>
  <c r="B116" i="1"/>
  <c r="A116" i="1"/>
  <c r="B115" i="1"/>
  <c r="A115" i="1"/>
  <c r="B114" i="1"/>
  <c r="A114" i="1"/>
  <c r="B113" i="1"/>
  <c r="A113" i="1"/>
  <c r="B112" i="1"/>
  <c r="A112" i="1"/>
  <c r="B111" i="1"/>
  <c r="A111" i="1"/>
  <c r="B110" i="1"/>
  <c r="A110" i="1"/>
  <c r="B109" i="1"/>
  <c r="A109" i="1"/>
  <c r="B108" i="1"/>
  <c r="A108" i="1"/>
  <c r="B107" i="1"/>
  <c r="A107" i="1"/>
  <c r="B106" i="1"/>
  <c r="A106" i="1"/>
  <c r="B105" i="1"/>
  <c r="A105" i="1"/>
  <c r="B104" i="1"/>
  <c r="A104" i="1"/>
  <c r="B103" i="1"/>
  <c r="A103" i="1"/>
  <c r="B102" i="1"/>
  <c r="A102" i="1"/>
  <c r="B101" i="1"/>
  <c r="A101" i="1"/>
  <c r="B100" i="1"/>
  <c r="A100" i="1"/>
  <c r="B99" i="1"/>
  <c r="A99" i="1"/>
  <c r="B98" i="1"/>
  <c r="A98" i="1"/>
  <c r="B97" i="1"/>
  <c r="A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K12" i="1"/>
  <c r="B12" i="1"/>
  <c r="A12" i="1"/>
  <c r="K11" i="1"/>
  <c r="B11" i="1"/>
  <c r="A11" i="1"/>
  <c r="K10" i="1"/>
  <c r="B10" i="1"/>
  <c r="A10" i="1"/>
  <c r="K9" i="1"/>
  <c r="B9" i="1"/>
  <c r="A9" i="1"/>
  <c r="K8" i="1"/>
  <c r="B8" i="1"/>
  <c r="A8" i="1"/>
  <c r="K7" i="1"/>
  <c r="B7" i="1"/>
  <c r="A7" i="1"/>
  <c r="K6" i="1"/>
  <c r="B6" i="1"/>
  <c r="A6" i="1"/>
  <c r="K5" i="1"/>
  <c r="H5" i="1"/>
  <c r="B5" i="1"/>
  <c r="A5" i="1"/>
  <c r="K4" i="1"/>
  <c r="B4" i="1"/>
  <c r="A4" i="1"/>
  <c r="K3" i="1"/>
  <c r="B3" i="1"/>
  <c r="A3" i="1"/>
  <c r="K2" i="1"/>
  <c r="C3" i="1" l="1"/>
  <c r="C8" i="1"/>
  <c r="C12" i="1"/>
  <c r="C634" i="1"/>
  <c r="C636" i="1"/>
  <c r="C7" i="1"/>
  <c r="C11" i="1"/>
  <c r="C14" i="1"/>
  <c r="C16" i="1"/>
  <c r="C18" i="1"/>
  <c r="C20" i="1"/>
  <c r="C22" i="1"/>
  <c r="C24" i="1"/>
  <c r="C26" i="1"/>
  <c r="C28" i="1"/>
  <c r="C30" i="1"/>
  <c r="C32" i="1"/>
  <c r="C34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C64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C96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C128" i="1"/>
  <c r="C130" i="1"/>
  <c r="C132" i="1"/>
  <c r="C134" i="1"/>
  <c r="C136" i="1"/>
  <c r="C138" i="1"/>
  <c r="C140" i="1"/>
  <c r="C142" i="1"/>
  <c r="C144" i="1"/>
  <c r="C146" i="1"/>
  <c r="C148" i="1"/>
  <c r="C150" i="1"/>
  <c r="C152" i="1"/>
  <c r="C154" i="1"/>
  <c r="C156" i="1"/>
  <c r="C158" i="1"/>
  <c r="C160" i="1"/>
  <c r="C162" i="1"/>
  <c r="C164" i="1"/>
  <c r="C166" i="1"/>
  <c r="C168" i="1"/>
  <c r="C170" i="1"/>
  <c r="C172" i="1"/>
  <c r="C174" i="1"/>
  <c r="C176" i="1"/>
  <c r="C178" i="1"/>
  <c r="C180" i="1"/>
  <c r="C182" i="1"/>
  <c r="C184" i="1"/>
  <c r="C186" i="1"/>
  <c r="C188" i="1"/>
  <c r="C190" i="1"/>
  <c r="C192" i="1"/>
  <c r="C194" i="1"/>
  <c r="C196" i="1"/>
  <c r="C198" i="1"/>
  <c r="C200" i="1"/>
  <c r="C202" i="1"/>
  <c r="C204" i="1"/>
  <c r="C206" i="1"/>
  <c r="C208" i="1"/>
  <c r="C210" i="1"/>
  <c r="C212" i="1"/>
  <c r="C214" i="1"/>
  <c r="C216" i="1"/>
  <c r="C218" i="1"/>
  <c r="C220" i="1"/>
  <c r="C222" i="1"/>
  <c r="C224" i="1"/>
  <c r="C226" i="1"/>
  <c r="C228" i="1"/>
  <c r="C230" i="1"/>
  <c r="C232" i="1"/>
  <c r="C234" i="1"/>
  <c r="C236" i="1"/>
  <c r="C238" i="1"/>
  <c r="C240" i="1"/>
  <c r="C242" i="1"/>
  <c r="C244" i="1"/>
  <c r="C246" i="1"/>
  <c r="C248" i="1"/>
  <c r="C250" i="1"/>
  <c r="C252" i="1"/>
  <c r="C254" i="1"/>
  <c r="C256" i="1"/>
  <c r="C258" i="1"/>
  <c r="C260" i="1"/>
  <c r="C262" i="1"/>
  <c r="C264" i="1"/>
  <c r="C266" i="1"/>
  <c r="C268" i="1"/>
  <c r="C270" i="1"/>
  <c r="C272" i="1"/>
  <c r="C274" i="1"/>
  <c r="C276" i="1"/>
  <c r="C278" i="1"/>
  <c r="C280" i="1"/>
  <c r="C282" i="1"/>
  <c r="C284" i="1"/>
  <c r="C286" i="1"/>
  <c r="C288" i="1"/>
  <c r="C290" i="1"/>
  <c r="C292" i="1"/>
  <c r="C294" i="1"/>
  <c r="C296" i="1"/>
  <c r="C298" i="1"/>
  <c r="C300" i="1"/>
  <c r="C302" i="1"/>
  <c r="C304" i="1"/>
  <c r="C306" i="1"/>
  <c r="C308" i="1"/>
  <c r="C310" i="1"/>
  <c r="C312" i="1"/>
  <c r="C314" i="1"/>
  <c r="C316" i="1"/>
  <c r="C318" i="1"/>
  <c r="C320" i="1"/>
  <c r="C322" i="1"/>
  <c r="C324" i="1"/>
  <c r="C326" i="1"/>
  <c r="C328" i="1"/>
  <c r="C330" i="1"/>
  <c r="C332" i="1"/>
  <c r="C334" i="1"/>
  <c r="C336" i="1"/>
  <c r="C338" i="1"/>
  <c r="C340" i="1"/>
  <c r="C342" i="1"/>
  <c r="C344" i="1"/>
  <c r="C346" i="1"/>
  <c r="C348" i="1"/>
  <c r="C350" i="1"/>
  <c r="C352" i="1"/>
  <c r="C354" i="1"/>
  <c r="C356" i="1"/>
  <c r="C358" i="1"/>
  <c r="C360" i="1"/>
  <c r="C362" i="1"/>
  <c r="C364" i="1"/>
  <c r="C366" i="1"/>
  <c r="C368" i="1"/>
  <c r="C370" i="1"/>
  <c r="C372" i="1"/>
  <c r="C374" i="1"/>
  <c r="C376" i="1"/>
  <c r="C378" i="1"/>
  <c r="C380" i="1"/>
  <c r="C382" i="1"/>
  <c r="C384" i="1"/>
  <c r="C386" i="1"/>
  <c r="C388" i="1"/>
  <c r="C390" i="1"/>
  <c r="C392" i="1"/>
  <c r="C394" i="1"/>
  <c r="C396" i="1"/>
  <c r="C398" i="1"/>
  <c r="C400" i="1"/>
  <c r="C402" i="1"/>
  <c r="C404" i="1"/>
  <c r="C406" i="1"/>
  <c r="C408" i="1"/>
  <c r="C410" i="1"/>
  <c r="C412" i="1"/>
  <c r="C414" i="1"/>
  <c r="C416" i="1"/>
  <c r="C418" i="1"/>
  <c r="C420" i="1"/>
  <c r="C422" i="1"/>
  <c r="C424" i="1"/>
  <c r="C426" i="1"/>
  <c r="C428" i="1"/>
  <c r="C430" i="1"/>
  <c r="C432" i="1"/>
  <c r="C434" i="1"/>
  <c r="C436" i="1"/>
  <c r="C438" i="1"/>
  <c r="C440" i="1"/>
  <c r="C442" i="1"/>
  <c r="C444" i="1"/>
  <c r="C446" i="1"/>
  <c r="C448" i="1"/>
  <c r="C450" i="1"/>
  <c r="C452" i="1"/>
  <c r="C454" i="1"/>
  <c r="C456" i="1"/>
  <c r="C458" i="1"/>
  <c r="C460" i="1"/>
  <c r="C462" i="1"/>
  <c r="C464" i="1"/>
  <c r="C466" i="1"/>
  <c r="C468" i="1"/>
  <c r="C470" i="1"/>
  <c r="C472" i="1"/>
  <c r="C474" i="1"/>
  <c r="C476" i="1"/>
  <c r="C478" i="1"/>
  <c r="C480" i="1"/>
  <c r="C482" i="1"/>
  <c r="C484" i="1"/>
  <c r="C486" i="1"/>
  <c r="C488" i="1"/>
  <c r="C490" i="1"/>
  <c r="C492" i="1"/>
  <c r="C494" i="1"/>
  <c r="C496" i="1"/>
  <c r="C498" i="1"/>
  <c r="C500" i="1"/>
  <c r="C502" i="1"/>
  <c r="C504" i="1"/>
  <c r="C506" i="1"/>
  <c r="C508" i="1"/>
  <c r="C510" i="1"/>
  <c r="C512" i="1"/>
  <c r="C514" i="1"/>
  <c r="C516" i="1"/>
  <c r="C518" i="1"/>
  <c r="C520" i="1"/>
  <c r="C522" i="1"/>
  <c r="C524" i="1"/>
  <c r="C526" i="1"/>
  <c r="C528" i="1"/>
  <c r="C530" i="1"/>
  <c r="C532" i="1"/>
  <c r="C534" i="1"/>
  <c r="C536" i="1"/>
  <c r="C538" i="1"/>
  <c r="C540" i="1"/>
  <c r="C542" i="1"/>
  <c r="C544" i="1"/>
  <c r="C546" i="1"/>
  <c r="C548" i="1"/>
  <c r="C550" i="1"/>
  <c r="C552" i="1"/>
  <c r="C554" i="1"/>
  <c r="C556" i="1"/>
  <c r="C558" i="1"/>
  <c r="C560" i="1"/>
  <c r="C562" i="1"/>
  <c r="C564" i="1"/>
  <c r="C566" i="1"/>
  <c r="C568" i="1"/>
  <c r="C570" i="1"/>
  <c r="C572" i="1"/>
  <c r="C574" i="1"/>
  <c r="C576" i="1"/>
  <c r="C578" i="1"/>
  <c r="C580" i="1"/>
  <c r="C582" i="1"/>
  <c r="C584" i="1"/>
  <c r="C586" i="1"/>
  <c r="C588" i="1"/>
  <c r="C590" i="1"/>
  <c r="C592" i="1"/>
  <c r="C594" i="1"/>
  <c r="C596" i="1"/>
  <c r="C598" i="1"/>
  <c r="C600" i="1"/>
  <c r="C602" i="1"/>
  <c r="C604" i="1"/>
  <c r="C606" i="1"/>
  <c r="C608" i="1"/>
  <c r="C610" i="1"/>
  <c r="C612" i="1"/>
  <c r="C614" i="1"/>
  <c r="C616" i="1"/>
  <c r="C618" i="1"/>
  <c r="C620" i="1"/>
  <c r="C622" i="1"/>
  <c r="C624" i="1"/>
  <c r="C626" i="1"/>
  <c r="C628" i="1"/>
  <c r="C630" i="1"/>
  <c r="C632" i="1"/>
  <c r="C638" i="1"/>
  <c r="C640" i="1"/>
  <c r="C642" i="1"/>
  <c r="C644" i="1"/>
  <c r="C646" i="1"/>
  <c r="C648" i="1"/>
  <c r="C650" i="1"/>
  <c r="C652" i="1"/>
  <c r="C654" i="1"/>
  <c r="C656" i="1"/>
  <c r="C658" i="1"/>
  <c r="C660" i="1"/>
  <c r="C662" i="1"/>
  <c r="C664" i="1"/>
  <c r="C666" i="1"/>
  <c r="C668" i="1"/>
  <c r="C670" i="1"/>
  <c r="C672" i="1"/>
  <c r="C674" i="1"/>
  <c r="C676" i="1"/>
  <c r="C678" i="1"/>
  <c r="C680" i="1"/>
  <c r="C682" i="1"/>
  <c r="C684" i="1"/>
  <c r="C686" i="1"/>
  <c r="C688" i="1"/>
  <c r="C690" i="1"/>
  <c r="C692" i="1"/>
  <c r="C694" i="1"/>
  <c r="C696" i="1"/>
  <c r="C698" i="1"/>
  <c r="C700" i="1"/>
  <c r="C702" i="1"/>
  <c r="C704" i="1"/>
  <c r="C706" i="1"/>
  <c r="C708" i="1"/>
  <c r="C710" i="1"/>
  <c r="C712" i="1"/>
  <c r="C714" i="1"/>
  <c r="C716" i="1"/>
  <c r="C718" i="1"/>
  <c r="C720" i="1"/>
  <c r="C722" i="1"/>
  <c r="C724" i="1"/>
  <c r="C726" i="1"/>
  <c r="C728" i="1"/>
  <c r="C730" i="1"/>
  <c r="C732" i="1"/>
  <c r="C734" i="1"/>
  <c r="C736" i="1"/>
  <c r="C738" i="1"/>
  <c r="C740" i="1"/>
  <c r="C742" i="1"/>
  <c r="C744" i="1"/>
  <c r="C746" i="1"/>
  <c r="C748" i="1"/>
  <c r="C750" i="1"/>
  <c r="C752" i="1"/>
  <c r="C754" i="1"/>
  <c r="C756" i="1"/>
  <c r="C758" i="1"/>
  <c r="C760" i="1"/>
  <c r="C762" i="1"/>
  <c r="C764" i="1"/>
  <c r="C766" i="1"/>
  <c r="C768" i="1"/>
  <c r="C770" i="1"/>
  <c r="C772" i="1"/>
  <c r="C774" i="1"/>
  <c r="C776" i="1"/>
  <c r="C778" i="1"/>
  <c r="C780" i="1"/>
  <c r="C782" i="1"/>
  <c r="C784" i="1"/>
  <c r="C786" i="1"/>
  <c r="C788" i="1"/>
  <c r="C790" i="1"/>
  <c r="C792" i="1"/>
  <c r="C794" i="1"/>
  <c r="C796" i="1"/>
  <c r="C798" i="1"/>
  <c r="C800" i="1"/>
  <c r="C802" i="1"/>
  <c r="C804" i="1"/>
  <c r="C806" i="1"/>
  <c r="C808" i="1"/>
  <c r="C810" i="1"/>
  <c r="C812" i="1"/>
  <c r="C814" i="1"/>
  <c r="C816" i="1"/>
  <c r="C818" i="1"/>
  <c r="C820" i="1"/>
  <c r="C822" i="1"/>
  <c r="C824" i="1"/>
  <c r="C826" i="1"/>
  <c r="C828" i="1"/>
  <c r="C830" i="1"/>
  <c r="C832" i="1"/>
  <c r="C834" i="1"/>
  <c r="C836" i="1"/>
  <c r="C838" i="1"/>
  <c r="C840" i="1"/>
  <c r="C842" i="1"/>
  <c r="C844" i="1"/>
  <c r="C846" i="1"/>
  <c r="C848" i="1"/>
  <c r="C850" i="1"/>
  <c r="C852" i="1"/>
  <c r="C854" i="1"/>
  <c r="C856" i="1"/>
  <c r="C858" i="1"/>
  <c r="C860" i="1"/>
  <c r="C862" i="1"/>
  <c r="C864" i="1"/>
  <c r="C866" i="1"/>
  <c r="C868" i="1"/>
  <c r="C870" i="1"/>
  <c r="C872" i="1"/>
  <c r="C874" i="1"/>
  <c r="C876" i="1"/>
  <c r="C878" i="1"/>
  <c r="C880" i="1"/>
  <c r="C882" i="1"/>
  <c r="C884" i="1"/>
  <c r="C886" i="1"/>
  <c r="C888" i="1"/>
  <c r="C890" i="1"/>
  <c r="C892" i="1"/>
  <c r="C894" i="1"/>
  <c r="C896" i="1"/>
  <c r="C898" i="1"/>
  <c r="C900" i="1"/>
  <c r="C902" i="1"/>
  <c r="C904" i="1"/>
  <c r="C906" i="1"/>
  <c r="C908" i="1"/>
  <c r="C910" i="1"/>
  <c r="C912" i="1"/>
  <c r="C914" i="1"/>
  <c r="C916" i="1"/>
  <c r="C918" i="1"/>
  <c r="C920" i="1"/>
  <c r="C922" i="1"/>
  <c r="C924" i="1"/>
  <c r="C926" i="1"/>
  <c r="C928" i="1"/>
  <c r="C930" i="1"/>
  <c r="C932" i="1"/>
  <c r="C934" i="1"/>
  <c r="C936" i="1"/>
  <c r="C938" i="1"/>
  <c r="C940" i="1"/>
  <c r="C942" i="1"/>
  <c r="C944" i="1"/>
  <c r="C946" i="1"/>
  <c r="C948" i="1"/>
  <c r="C950" i="1"/>
  <c r="C952" i="1"/>
  <c r="C954" i="1"/>
  <c r="C956" i="1"/>
  <c r="C958" i="1"/>
  <c r="C960" i="1"/>
  <c r="C962" i="1"/>
  <c r="C964" i="1"/>
  <c r="C966" i="1"/>
  <c r="C968" i="1"/>
  <c r="C970" i="1"/>
  <c r="C972" i="1"/>
  <c r="C974" i="1"/>
  <c r="C976" i="1"/>
  <c r="C978" i="1"/>
  <c r="C980" i="1"/>
  <c r="C982" i="1"/>
  <c r="C984" i="1"/>
  <c r="C986" i="1"/>
  <c r="C988" i="1"/>
  <c r="C990" i="1"/>
  <c r="C992" i="1"/>
  <c r="C994" i="1"/>
  <c r="C996" i="1"/>
  <c r="C998" i="1"/>
  <c r="C1000" i="1"/>
  <c r="C1002" i="1"/>
  <c r="C5" i="1"/>
  <c r="C6" i="1"/>
  <c r="C10" i="1"/>
  <c r="C4" i="1"/>
  <c r="C9" i="1"/>
  <c r="C13" i="1"/>
  <c r="C15" i="1"/>
  <c r="C17" i="1"/>
  <c r="C19" i="1"/>
  <c r="C21" i="1"/>
  <c r="C23" i="1"/>
  <c r="C25" i="1"/>
  <c r="C27" i="1"/>
  <c r="C29" i="1"/>
  <c r="C31" i="1"/>
  <c r="C33" i="1"/>
  <c r="C35" i="1"/>
  <c r="C37" i="1"/>
  <c r="C39" i="1"/>
  <c r="C41" i="1"/>
  <c r="C43" i="1"/>
  <c r="C45" i="1"/>
  <c r="C47" i="1"/>
  <c r="C49" i="1"/>
  <c r="C51" i="1"/>
  <c r="C53" i="1"/>
  <c r="C55" i="1"/>
  <c r="C57" i="1"/>
  <c r="C59" i="1"/>
  <c r="C61" i="1"/>
  <c r="C63" i="1"/>
  <c r="C65" i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97" i="1"/>
  <c r="C99" i="1"/>
  <c r="C101" i="1"/>
  <c r="C103" i="1"/>
  <c r="C105" i="1"/>
  <c r="C107" i="1"/>
  <c r="C109" i="1"/>
  <c r="C111" i="1"/>
  <c r="C113" i="1"/>
  <c r="C115" i="1"/>
  <c r="C117" i="1"/>
  <c r="C119" i="1"/>
  <c r="C121" i="1"/>
  <c r="C123" i="1"/>
  <c r="C125" i="1"/>
  <c r="C127" i="1"/>
  <c r="C129" i="1"/>
  <c r="C131" i="1"/>
  <c r="C133" i="1"/>
  <c r="C135" i="1"/>
  <c r="C137" i="1"/>
  <c r="C139" i="1"/>
  <c r="C141" i="1"/>
  <c r="C143" i="1"/>
  <c r="C145" i="1"/>
  <c r="C147" i="1"/>
  <c r="C149" i="1"/>
  <c r="C151" i="1"/>
  <c r="C153" i="1"/>
  <c r="C155" i="1"/>
  <c r="C157" i="1"/>
  <c r="C159" i="1"/>
  <c r="C161" i="1"/>
  <c r="C163" i="1"/>
  <c r="C165" i="1"/>
  <c r="C167" i="1"/>
  <c r="C169" i="1"/>
  <c r="C171" i="1"/>
  <c r="C173" i="1"/>
  <c r="C175" i="1"/>
  <c r="C177" i="1"/>
  <c r="C179" i="1"/>
  <c r="C181" i="1"/>
  <c r="C183" i="1"/>
  <c r="C185" i="1"/>
  <c r="C187" i="1"/>
  <c r="C189" i="1"/>
  <c r="C191" i="1"/>
  <c r="C193" i="1"/>
  <c r="C195" i="1"/>
  <c r="C197" i="1"/>
  <c r="C199" i="1"/>
  <c r="C201" i="1"/>
  <c r="C203" i="1"/>
  <c r="C205" i="1"/>
  <c r="C207" i="1"/>
  <c r="C209" i="1"/>
  <c r="C211" i="1"/>
  <c r="C213" i="1"/>
  <c r="C215" i="1"/>
  <c r="C217" i="1"/>
  <c r="C219" i="1"/>
  <c r="C221" i="1"/>
  <c r="C223" i="1"/>
  <c r="C225" i="1"/>
  <c r="C227" i="1"/>
  <c r="C229" i="1"/>
  <c r="C231" i="1"/>
  <c r="C233" i="1"/>
  <c r="C235" i="1"/>
  <c r="C237" i="1"/>
  <c r="C239" i="1"/>
  <c r="C241" i="1"/>
  <c r="C243" i="1"/>
  <c r="C245" i="1"/>
  <c r="C247" i="1"/>
  <c r="C249" i="1"/>
  <c r="C251" i="1"/>
  <c r="C253" i="1"/>
  <c r="C255" i="1"/>
  <c r="C257" i="1"/>
  <c r="C259" i="1"/>
  <c r="C261" i="1"/>
  <c r="C263" i="1"/>
  <c r="C265" i="1"/>
  <c r="C267" i="1"/>
  <c r="C269" i="1"/>
  <c r="C271" i="1"/>
  <c r="C273" i="1"/>
  <c r="C275" i="1"/>
  <c r="C277" i="1"/>
  <c r="C279" i="1"/>
  <c r="C281" i="1"/>
  <c r="C283" i="1"/>
  <c r="C285" i="1"/>
  <c r="C287" i="1"/>
  <c r="C289" i="1"/>
  <c r="C291" i="1"/>
  <c r="C293" i="1"/>
  <c r="C295" i="1"/>
  <c r="C297" i="1"/>
  <c r="C299" i="1"/>
  <c r="C301" i="1"/>
  <c r="C303" i="1"/>
  <c r="C305" i="1"/>
  <c r="C307" i="1"/>
  <c r="C309" i="1"/>
  <c r="C311" i="1"/>
  <c r="C313" i="1"/>
  <c r="C315" i="1"/>
  <c r="C317" i="1"/>
  <c r="C319" i="1"/>
  <c r="C321" i="1"/>
  <c r="C323" i="1"/>
  <c r="C325" i="1"/>
  <c r="C327" i="1"/>
  <c r="C329" i="1"/>
  <c r="C331" i="1"/>
  <c r="C333" i="1"/>
  <c r="C335" i="1"/>
  <c r="C337" i="1"/>
  <c r="C339" i="1"/>
  <c r="C341" i="1"/>
  <c r="C343" i="1"/>
  <c r="C345" i="1"/>
  <c r="C347" i="1"/>
  <c r="C349" i="1"/>
  <c r="C351" i="1"/>
  <c r="C353" i="1"/>
  <c r="C355" i="1"/>
  <c r="C357" i="1"/>
  <c r="C359" i="1"/>
  <c r="C361" i="1"/>
  <c r="C363" i="1"/>
  <c r="C365" i="1"/>
  <c r="C367" i="1"/>
  <c r="C369" i="1"/>
  <c r="C371" i="1"/>
  <c r="C373" i="1"/>
  <c r="C375" i="1"/>
  <c r="C377" i="1"/>
  <c r="C379" i="1"/>
  <c r="C381" i="1"/>
  <c r="C383" i="1"/>
  <c r="C385" i="1"/>
  <c r="C387" i="1"/>
  <c r="C389" i="1"/>
  <c r="C391" i="1"/>
  <c r="C393" i="1"/>
  <c r="C395" i="1"/>
  <c r="C397" i="1"/>
  <c r="C399" i="1"/>
  <c r="C401" i="1"/>
  <c r="C403" i="1"/>
  <c r="C405" i="1"/>
  <c r="C407" i="1"/>
  <c r="C409" i="1"/>
  <c r="C411" i="1"/>
  <c r="C413" i="1"/>
  <c r="C415" i="1"/>
  <c r="C417" i="1"/>
  <c r="C419" i="1"/>
  <c r="C421" i="1"/>
  <c r="C423" i="1"/>
  <c r="C425" i="1"/>
  <c r="C427" i="1"/>
  <c r="C429" i="1"/>
  <c r="C431" i="1"/>
  <c r="C433" i="1"/>
  <c r="C435" i="1"/>
  <c r="C437" i="1"/>
  <c r="C439" i="1"/>
  <c r="C441" i="1"/>
  <c r="C443" i="1"/>
  <c r="C445" i="1"/>
  <c r="C447" i="1"/>
  <c r="C449" i="1"/>
  <c r="C451" i="1"/>
  <c r="C453" i="1"/>
  <c r="C455" i="1"/>
  <c r="C457" i="1"/>
  <c r="C459" i="1"/>
  <c r="C461" i="1"/>
  <c r="C463" i="1"/>
  <c r="C465" i="1"/>
  <c r="C467" i="1"/>
  <c r="C469" i="1"/>
  <c r="C471" i="1"/>
  <c r="C473" i="1"/>
  <c r="C475" i="1"/>
  <c r="C477" i="1"/>
  <c r="C479" i="1"/>
  <c r="C481" i="1"/>
  <c r="C483" i="1"/>
  <c r="C485" i="1"/>
  <c r="C487" i="1"/>
  <c r="C489" i="1"/>
  <c r="C491" i="1"/>
  <c r="C493" i="1"/>
  <c r="C495" i="1"/>
  <c r="C497" i="1"/>
  <c r="C499" i="1"/>
  <c r="C501" i="1"/>
  <c r="C503" i="1"/>
  <c r="C505" i="1"/>
  <c r="C507" i="1"/>
  <c r="C509" i="1"/>
  <c r="C511" i="1"/>
  <c r="C513" i="1"/>
  <c r="C515" i="1"/>
  <c r="C517" i="1"/>
  <c r="C519" i="1"/>
  <c r="C521" i="1"/>
  <c r="C523" i="1"/>
  <c r="C525" i="1"/>
  <c r="C527" i="1"/>
  <c r="C529" i="1"/>
  <c r="C531" i="1"/>
  <c r="C533" i="1"/>
  <c r="C535" i="1"/>
  <c r="C537" i="1"/>
  <c r="C539" i="1"/>
  <c r="C541" i="1"/>
  <c r="C543" i="1"/>
  <c r="C545" i="1"/>
  <c r="C547" i="1"/>
  <c r="C549" i="1"/>
  <c r="C551" i="1"/>
  <c r="C553" i="1"/>
  <c r="C555" i="1"/>
  <c r="C557" i="1"/>
  <c r="C559" i="1"/>
  <c r="C561" i="1"/>
  <c r="C563" i="1"/>
  <c r="C565" i="1"/>
  <c r="C567" i="1"/>
  <c r="C569" i="1"/>
  <c r="C571" i="1"/>
  <c r="C573" i="1"/>
  <c r="C575" i="1"/>
  <c r="C577" i="1"/>
  <c r="C579" i="1"/>
  <c r="C581" i="1"/>
  <c r="C583" i="1"/>
  <c r="C585" i="1"/>
  <c r="C587" i="1"/>
  <c r="C589" i="1"/>
  <c r="C591" i="1"/>
  <c r="C593" i="1"/>
  <c r="C595" i="1"/>
  <c r="C597" i="1"/>
  <c r="C599" i="1"/>
  <c r="C601" i="1"/>
  <c r="C603" i="1"/>
  <c r="C605" i="1"/>
  <c r="C607" i="1"/>
  <c r="C609" i="1"/>
  <c r="C611" i="1"/>
  <c r="C613" i="1"/>
  <c r="C615" i="1"/>
  <c r="C617" i="1"/>
  <c r="C619" i="1"/>
  <c r="C621" i="1"/>
  <c r="C623" i="1"/>
  <c r="C625" i="1"/>
  <c r="C627" i="1"/>
  <c r="C629" i="1"/>
  <c r="C631" i="1"/>
  <c r="C633" i="1"/>
  <c r="C635" i="1"/>
  <c r="C637" i="1"/>
  <c r="C639" i="1"/>
  <c r="C641" i="1"/>
  <c r="C643" i="1"/>
  <c r="C645" i="1"/>
  <c r="C647" i="1"/>
  <c r="C649" i="1"/>
  <c r="C651" i="1"/>
  <c r="C653" i="1"/>
  <c r="C655" i="1"/>
  <c r="C657" i="1"/>
  <c r="C659" i="1"/>
  <c r="C661" i="1"/>
  <c r="C663" i="1"/>
  <c r="C665" i="1"/>
  <c r="C667" i="1"/>
  <c r="C669" i="1"/>
  <c r="C671" i="1"/>
  <c r="C673" i="1"/>
  <c r="C675" i="1"/>
  <c r="C677" i="1"/>
  <c r="C679" i="1"/>
  <c r="C681" i="1"/>
  <c r="C683" i="1"/>
  <c r="C685" i="1"/>
  <c r="C687" i="1"/>
  <c r="C689" i="1"/>
  <c r="C691" i="1"/>
  <c r="C693" i="1"/>
  <c r="C695" i="1"/>
  <c r="C697" i="1"/>
  <c r="C699" i="1"/>
  <c r="C701" i="1"/>
  <c r="C703" i="1"/>
  <c r="C705" i="1"/>
  <c r="C707" i="1"/>
  <c r="C709" i="1"/>
  <c r="C711" i="1"/>
  <c r="C713" i="1"/>
  <c r="C715" i="1"/>
  <c r="C717" i="1"/>
  <c r="C719" i="1"/>
  <c r="C721" i="1"/>
  <c r="C723" i="1"/>
  <c r="C725" i="1"/>
  <c r="C727" i="1"/>
  <c r="C729" i="1"/>
  <c r="C731" i="1"/>
  <c r="C733" i="1"/>
  <c r="C735" i="1"/>
  <c r="C737" i="1"/>
  <c r="C739" i="1"/>
  <c r="C741" i="1"/>
  <c r="C743" i="1"/>
  <c r="C745" i="1"/>
  <c r="C747" i="1"/>
  <c r="C749" i="1"/>
  <c r="C751" i="1"/>
  <c r="C753" i="1"/>
  <c r="C755" i="1"/>
  <c r="C757" i="1"/>
  <c r="C759" i="1"/>
  <c r="C761" i="1"/>
  <c r="C763" i="1"/>
  <c r="C765" i="1"/>
  <c r="C767" i="1"/>
  <c r="C769" i="1"/>
  <c r="C771" i="1"/>
  <c r="C773" i="1"/>
  <c r="C775" i="1"/>
  <c r="C777" i="1"/>
  <c r="C779" i="1"/>
  <c r="C781" i="1"/>
  <c r="C783" i="1"/>
  <c r="C785" i="1"/>
  <c r="C787" i="1"/>
  <c r="C789" i="1"/>
  <c r="C791" i="1"/>
  <c r="C793" i="1"/>
  <c r="C795" i="1"/>
  <c r="C797" i="1"/>
  <c r="C799" i="1"/>
  <c r="C801" i="1"/>
  <c r="C803" i="1"/>
  <c r="C805" i="1"/>
  <c r="C807" i="1"/>
  <c r="C809" i="1"/>
  <c r="C811" i="1"/>
  <c r="C813" i="1"/>
  <c r="C815" i="1"/>
  <c r="C817" i="1"/>
  <c r="C819" i="1"/>
  <c r="C821" i="1"/>
  <c r="C823" i="1"/>
  <c r="C825" i="1"/>
  <c r="C827" i="1"/>
  <c r="C829" i="1"/>
  <c r="C831" i="1"/>
  <c r="C833" i="1"/>
  <c r="C835" i="1"/>
  <c r="C837" i="1"/>
  <c r="C839" i="1"/>
  <c r="C841" i="1"/>
  <c r="C843" i="1"/>
  <c r="C845" i="1"/>
  <c r="C847" i="1"/>
  <c r="C849" i="1"/>
  <c r="C851" i="1"/>
  <c r="C853" i="1"/>
  <c r="C855" i="1"/>
  <c r="C857" i="1"/>
  <c r="C859" i="1"/>
  <c r="C861" i="1"/>
  <c r="C863" i="1"/>
  <c r="C865" i="1"/>
  <c r="C867" i="1"/>
  <c r="C869" i="1"/>
  <c r="C871" i="1"/>
  <c r="C873" i="1"/>
  <c r="C875" i="1"/>
  <c r="C877" i="1"/>
  <c r="C879" i="1"/>
  <c r="C881" i="1"/>
  <c r="C883" i="1"/>
  <c r="C885" i="1"/>
  <c r="C887" i="1"/>
  <c r="C889" i="1"/>
  <c r="C891" i="1"/>
  <c r="C893" i="1"/>
  <c r="C895" i="1"/>
  <c r="C897" i="1"/>
  <c r="C899" i="1"/>
  <c r="C901" i="1"/>
  <c r="C903" i="1"/>
  <c r="C905" i="1"/>
  <c r="C907" i="1"/>
  <c r="C909" i="1"/>
  <c r="C911" i="1"/>
  <c r="C913" i="1"/>
  <c r="C915" i="1"/>
  <c r="C917" i="1"/>
  <c r="C919" i="1"/>
  <c r="C921" i="1"/>
  <c r="C923" i="1"/>
  <c r="C925" i="1"/>
  <c r="C927" i="1"/>
  <c r="C929" i="1"/>
  <c r="C931" i="1"/>
  <c r="C933" i="1"/>
  <c r="C935" i="1"/>
  <c r="C937" i="1"/>
  <c r="C939" i="1"/>
  <c r="C941" i="1"/>
  <c r="C943" i="1"/>
  <c r="C945" i="1"/>
  <c r="C947" i="1"/>
  <c r="C949" i="1"/>
  <c r="C951" i="1"/>
  <c r="C953" i="1"/>
  <c r="C955" i="1"/>
  <c r="C957" i="1"/>
  <c r="C959" i="1"/>
  <c r="C961" i="1"/>
  <c r="C963" i="1"/>
  <c r="C965" i="1"/>
  <c r="C967" i="1"/>
  <c r="C969" i="1"/>
  <c r="C971" i="1"/>
  <c r="C973" i="1"/>
  <c r="C975" i="1"/>
  <c r="C977" i="1"/>
  <c r="C979" i="1"/>
  <c r="C981" i="1"/>
  <c r="C983" i="1"/>
  <c r="C985" i="1"/>
  <c r="C987" i="1"/>
  <c r="C989" i="1"/>
  <c r="C991" i="1"/>
  <c r="C993" i="1"/>
  <c r="C995" i="1"/>
  <c r="C997" i="1"/>
  <c r="C999" i="1"/>
  <c r="C1001" i="1"/>
  <c r="H2" i="1"/>
  <c r="D1001" i="1" l="1"/>
  <c r="E1001" i="1"/>
  <c r="D993" i="1"/>
  <c r="E993" i="1"/>
  <c r="D985" i="1"/>
  <c r="E985" i="1"/>
  <c r="D977" i="1"/>
  <c r="E977" i="1"/>
  <c r="D969" i="1"/>
  <c r="E969" i="1"/>
  <c r="D961" i="1"/>
  <c r="E961" i="1"/>
  <c r="D953" i="1"/>
  <c r="E953" i="1"/>
  <c r="D945" i="1"/>
  <c r="E945" i="1"/>
  <c r="D937" i="1"/>
  <c r="E937" i="1"/>
  <c r="D929" i="1"/>
  <c r="E929" i="1"/>
  <c r="D921" i="1"/>
  <c r="E921" i="1"/>
  <c r="D913" i="1"/>
  <c r="E913" i="1"/>
  <c r="D905" i="1"/>
  <c r="E905" i="1"/>
  <c r="D897" i="1"/>
  <c r="E897" i="1"/>
  <c r="D889" i="1"/>
  <c r="E889" i="1"/>
  <c r="D881" i="1"/>
  <c r="E881" i="1"/>
  <c r="D873" i="1"/>
  <c r="E873" i="1"/>
  <c r="D865" i="1"/>
  <c r="E865" i="1"/>
  <c r="D857" i="1"/>
  <c r="E857" i="1"/>
  <c r="D849" i="1"/>
  <c r="E849" i="1"/>
  <c r="D841" i="1"/>
  <c r="E841" i="1"/>
  <c r="D833" i="1"/>
  <c r="E833" i="1"/>
  <c r="D825" i="1"/>
  <c r="E825" i="1"/>
  <c r="D817" i="1"/>
  <c r="E817" i="1"/>
  <c r="D809" i="1"/>
  <c r="E809" i="1"/>
  <c r="D801" i="1"/>
  <c r="E801" i="1"/>
  <c r="D793" i="1"/>
  <c r="E793" i="1"/>
  <c r="D785" i="1"/>
  <c r="E785" i="1"/>
  <c r="D777" i="1"/>
  <c r="E777" i="1"/>
  <c r="D769" i="1"/>
  <c r="E769" i="1"/>
  <c r="D761" i="1"/>
  <c r="E761" i="1"/>
  <c r="D753" i="1"/>
  <c r="E753" i="1"/>
  <c r="D745" i="1"/>
  <c r="E745" i="1"/>
  <c r="D737" i="1"/>
  <c r="E737" i="1"/>
  <c r="D729" i="1"/>
  <c r="E729" i="1"/>
  <c r="D721" i="1"/>
  <c r="E721" i="1"/>
  <c r="D713" i="1"/>
  <c r="E713" i="1"/>
  <c r="D705" i="1"/>
  <c r="E705" i="1"/>
  <c r="D697" i="1"/>
  <c r="E697" i="1"/>
  <c r="D689" i="1"/>
  <c r="E689" i="1"/>
  <c r="D681" i="1"/>
  <c r="E681" i="1"/>
  <c r="D673" i="1"/>
  <c r="E673" i="1"/>
  <c r="D665" i="1"/>
  <c r="E665" i="1"/>
  <c r="D657" i="1"/>
  <c r="E657" i="1"/>
  <c r="D649" i="1"/>
  <c r="E649" i="1"/>
  <c r="D641" i="1"/>
  <c r="E641" i="1"/>
  <c r="D633" i="1"/>
  <c r="E633" i="1"/>
  <c r="D625" i="1"/>
  <c r="E625" i="1"/>
  <c r="D617" i="1"/>
  <c r="E617" i="1"/>
  <c r="D609" i="1"/>
  <c r="E609" i="1"/>
  <c r="D601" i="1"/>
  <c r="E601" i="1"/>
  <c r="D593" i="1"/>
  <c r="E593" i="1"/>
  <c r="D585" i="1"/>
  <c r="E585" i="1"/>
  <c r="D577" i="1"/>
  <c r="E577" i="1"/>
  <c r="D569" i="1"/>
  <c r="E569" i="1"/>
  <c r="D561" i="1"/>
  <c r="E561" i="1"/>
  <c r="D553" i="1"/>
  <c r="E553" i="1"/>
  <c r="D545" i="1"/>
  <c r="E545" i="1"/>
  <c r="D537" i="1"/>
  <c r="E537" i="1"/>
  <c r="D529" i="1"/>
  <c r="E529" i="1"/>
  <c r="D521" i="1"/>
  <c r="E521" i="1"/>
  <c r="D513" i="1"/>
  <c r="E513" i="1"/>
  <c r="D505" i="1"/>
  <c r="E505" i="1"/>
  <c r="D497" i="1"/>
  <c r="E497" i="1"/>
  <c r="D489" i="1"/>
  <c r="E489" i="1"/>
  <c r="D481" i="1"/>
  <c r="E481" i="1"/>
  <c r="D473" i="1"/>
  <c r="E473" i="1"/>
  <c r="D465" i="1"/>
  <c r="E465" i="1"/>
  <c r="D457" i="1"/>
  <c r="E457" i="1"/>
  <c r="D449" i="1"/>
  <c r="E449" i="1"/>
  <c r="D441" i="1"/>
  <c r="E441" i="1"/>
  <c r="D433" i="1"/>
  <c r="E433" i="1"/>
  <c r="D425" i="1"/>
  <c r="E425" i="1"/>
  <c r="D417" i="1"/>
  <c r="E417" i="1"/>
  <c r="D409" i="1"/>
  <c r="E409" i="1"/>
  <c r="D401" i="1"/>
  <c r="E401" i="1"/>
  <c r="D393" i="1"/>
  <c r="E393" i="1"/>
  <c r="D385" i="1"/>
  <c r="E385" i="1"/>
  <c r="D377" i="1"/>
  <c r="E377" i="1"/>
  <c r="D369" i="1"/>
  <c r="E369" i="1"/>
  <c r="D361" i="1"/>
  <c r="E361" i="1"/>
  <c r="D353" i="1"/>
  <c r="E353" i="1"/>
  <c r="D345" i="1"/>
  <c r="E345" i="1"/>
  <c r="D337" i="1"/>
  <c r="E337" i="1"/>
  <c r="D329" i="1"/>
  <c r="E329" i="1"/>
  <c r="D321" i="1"/>
  <c r="E321" i="1"/>
  <c r="D313" i="1"/>
  <c r="E313" i="1"/>
  <c r="D305" i="1"/>
  <c r="E305" i="1"/>
  <c r="D297" i="1"/>
  <c r="E297" i="1"/>
  <c r="D289" i="1"/>
  <c r="E289" i="1"/>
  <c r="D281" i="1"/>
  <c r="E281" i="1"/>
  <c r="D273" i="1"/>
  <c r="E273" i="1"/>
  <c r="D265" i="1"/>
  <c r="E265" i="1"/>
  <c r="D257" i="1"/>
  <c r="E257" i="1"/>
  <c r="D249" i="1"/>
  <c r="E249" i="1"/>
  <c r="D241" i="1"/>
  <c r="E241" i="1"/>
  <c r="D233" i="1"/>
  <c r="E233" i="1"/>
  <c r="D225" i="1"/>
  <c r="E225" i="1"/>
  <c r="D217" i="1"/>
  <c r="E217" i="1"/>
  <c r="D209" i="1"/>
  <c r="E209" i="1"/>
  <c r="D201" i="1"/>
  <c r="E201" i="1"/>
  <c r="D193" i="1"/>
  <c r="E193" i="1"/>
  <c r="D185" i="1"/>
  <c r="E185" i="1"/>
  <c r="D177" i="1"/>
  <c r="E177" i="1"/>
  <c r="D169" i="1"/>
  <c r="E169" i="1"/>
  <c r="D161" i="1"/>
  <c r="E161" i="1"/>
  <c r="D153" i="1"/>
  <c r="E153" i="1"/>
  <c r="D145" i="1"/>
  <c r="E145" i="1"/>
  <c r="D137" i="1"/>
  <c r="E137" i="1"/>
  <c r="D129" i="1"/>
  <c r="E129" i="1"/>
  <c r="D121" i="1"/>
  <c r="E121" i="1"/>
  <c r="D113" i="1"/>
  <c r="E113" i="1"/>
  <c r="D105" i="1"/>
  <c r="E105" i="1"/>
  <c r="D97" i="1"/>
  <c r="E97" i="1"/>
  <c r="D89" i="1"/>
  <c r="E89" i="1"/>
  <c r="D81" i="1"/>
  <c r="E81" i="1"/>
  <c r="D73" i="1"/>
  <c r="E73" i="1"/>
  <c r="D65" i="1"/>
  <c r="E65" i="1"/>
  <c r="D57" i="1"/>
  <c r="E57" i="1"/>
  <c r="D49" i="1"/>
  <c r="E49" i="1"/>
  <c r="D41" i="1"/>
  <c r="E41" i="1"/>
  <c r="D33" i="1"/>
  <c r="E33" i="1"/>
  <c r="D25" i="1"/>
  <c r="E25" i="1"/>
  <c r="D17" i="1"/>
  <c r="E17" i="1"/>
  <c r="D4" i="1"/>
  <c r="E4" i="1"/>
  <c r="D1002" i="1"/>
  <c r="E1002" i="1"/>
  <c r="D994" i="1"/>
  <c r="E994" i="1"/>
  <c r="D986" i="1"/>
  <c r="E986" i="1"/>
  <c r="D978" i="1"/>
  <c r="E978" i="1"/>
  <c r="D970" i="1"/>
  <c r="E970" i="1"/>
  <c r="D962" i="1"/>
  <c r="E962" i="1"/>
  <c r="D954" i="1"/>
  <c r="E954" i="1"/>
  <c r="D946" i="1"/>
  <c r="E946" i="1"/>
  <c r="D938" i="1"/>
  <c r="E938" i="1"/>
  <c r="D930" i="1"/>
  <c r="E930" i="1"/>
  <c r="D922" i="1"/>
  <c r="E922" i="1"/>
  <c r="D914" i="1"/>
  <c r="E914" i="1"/>
  <c r="D906" i="1"/>
  <c r="E906" i="1"/>
  <c r="D898" i="1"/>
  <c r="E898" i="1"/>
  <c r="D890" i="1"/>
  <c r="E890" i="1"/>
  <c r="D882" i="1"/>
  <c r="E882" i="1"/>
  <c r="D874" i="1"/>
  <c r="E874" i="1"/>
  <c r="D866" i="1"/>
  <c r="E866" i="1"/>
  <c r="D858" i="1"/>
  <c r="E858" i="1"/>
  <c r="D850" i="1"/>
  <c r="E850" i="1"/>
  <c r="D842" i="1"/>
  <c r="E842" i="1"/>
  <c r="D834" i="1"/>
  <c r="E834" i="1"/>
  <c r="D826" i="1"/>
  <c r="E826" i="1"/>
  <c r="D818" i="1"/>
  <c r="E818" i="1"/>
  <c r="D810" i="1"/>
  <c r="E810" i="1"/>
  <c r="D802" i="1"/>
  <c r="E802" i="1"/>
  <c r="D794" i="1"/>
  <c r="E794" i="1"/>
  <c r="D786" i="1"/>
  <c r="E786" i="1"/>
  <c r="D778" i="1"/>
  <c r="E778" i="1"/>
  <c r="D770" i="1"/>
  <c r="E770" i="1"/>
  <c r="D762" i="1"/>
  <c r="E762" i="1"/>
  <c r="D754" i="1"/>
  <c r="E754" i="1"/>
  <c r="D746" i="1"/>
  <c r="E746" i="1"/>
  <c r="D738" i="1"/>
  <c r="E738" i="1"/>
  <c r="D730" i="1"/>
  <c r="E730" i="1"/>
  <c r="D722" i="1"/>
  <c r="E722" i="1"/>
  <c r="D714" i="1"/>
  <c r="E714" i="1"/>
  <c r="D706" i="1"/>
  <c r="E706" i="1"/>
  <c r="D698" i="1"/>
  <c r="E698" i="1"/>
  <c r="D690" i="1"/>
  <c r="E690" i="1"/>
  <c r="D682" i="1"/>
  <c r="E682" i="1"/>
  <c r="D674" i="1"/>
  <c r="E674" i="1"/>
  <c r="D666" i="1"/>
  <c r="E666" i="1"/>
  <c r="D658" i="1"/>
  <c r="E658" i="1"/>
  <c r="D650" i="1"/>
  <c r="E650" i="1"/>
  <c r="D642" i="1"/>
  <c r="E642" i="1"/>
  <c r="D630" i="1"/>
  <c r="E630" i="1"/>
  <c r="D622" i="1"/>
  <c r="E622" i="1"/>
  <c r="D614" i="1"/>
  <c r="E614" i="1"/>
  <c r="D606" i="1"/>
  <c r="E606" i="1"/>
  <c r="D598" i="1"/>
  <c r="E598" i="1"/>
  <c r="D590" i="1"/>
  <c r="E590" i="1"/>
  <c r="D582" i="1"/>
  <c r="E582" i="1"/>
  <c r="D574" i="1"/>
  <c r="E574" i="1"/>
  <c r="D566" i="1"/>
  <c r="E566" i="1"/>
  <c r="D558" i="1"/>
  <c r="E558" i="1"/>
  <c r="D550" i="1"/>
  <c r="E550" i="1"/>
  <c r="D542" i="1"/>
  <c r="E542" i="1"/>
  <c r="D534" i="1"/>
  <c r="E534" i="1"/>
  <c r="D526" i="1"/>
  <c r="E526" i="1"/>
  <c r="D518" i="1"/>
  <c r="E518" i="1"/>
  <c r="D510" i="1"/>
  <c r="E510" i="1"/>
  <c r="D502" i="1"/>
  <c r="E502" i="1"/>
  <c r="D494" i="1"/>
  <c r="E494" i="1"/>
  <c r="D486" i="1"/>
  <c r="E486" i="1"/>
  <c r="D478" i="1"/>
  <c r="E478" i="1"/>
  <c r="D470" i="1"/>
  <c r="E470" i="1"/>
  <c r="D462" i="1"/>
  <c r="E462" i="1"/>
  <c r="D454" i="1"/>
  <c r="E454" i="1"/>
  <c r="D446" i="1"/>
  <c r="E446" i="1"/>
  <c r="D438" i="1"/>
  <c r="E438" i="1"/>
  <c r="D430" i="1"/>
  <c r="E430" i="1"/>
  <c r="D422" i="1"/>
  <c r="E422" i="1"/>
  <c r="D414" i="1"/>
  <c r="E414" i="1"/>
  <c r="D406" i="1"/>
  <c r="E406" i="1"/>
  <c r="D398" i="1"/>
  <c r="E398" i="1"/>
  <c r="D390" i="1"/>
  <c r="E390" i="1"/>
  <c r="D382" i="1"/>
  <c r="E382" i="1"/>
  <c r="D374" i="1"/>
  <c r="E374" i="1"/>
  <c r="D366" i="1"/>
  <c r="E366" i="1"/>
  <c r="D358" i="1"/>
  <c r="E358" i="1"/>
  <c r="D350" i="1"/>
  <c r="E350" i="1"/>
  <c r="D342" i="1"/>
  <c r="E342" i="1"/>
  <c r="D334" i="1"/>
  <c r="E334" i="1"/>
  <c r="D326" i="1"/>
  <c r="E326" i="1"/>
  <c r="D318" i="1"/>
  <c r="E318" i="1"/>
  <c r="D310" i="1"/>
  <c r="E310" i="1"/>
  <c r="D302" i="1"/>
  <c r="E302" i="1"/>
  <c r="D294" i="1"/>
  <c r="E294" i="1"/>
  <c r="D286" i="1"/>
  <c r="E286" i="1"/>
  <c r="D278" i="1"/>
  <c r="E278" i="1"/>
  <c r="D270" i="1"/>
  <c r="E270" i="1"/>
  <c r="D262" i="1"/>
  <c r="E262" i="1"/>
  <c r="D254" i="1"/>
  <c r="E254" i="1"/>
  <c r="D246" i="1"/>
  <c r="E246" i="1"/>
  <c r="D238" i="1"/>
  <c r="E238" i="1"/>
  <c r="D230" i="1"/>
  <c r="E230" i="1"/>
  <c r="D222" i="1"/>
  <c r="E222" i="1"/>
  <c r="D214" i="1"/>
  <c r="E214" i="1"/>
  <c r="D206" i="1"/>
  <c r="E206" i="1"/>
  <c r="D198" i="1"/>
  <c r="E198" i="1"/>
  <c r="D190" i="1"/>
  <c r="E190" i="1"/>
  <c r="D182" i="1"/>
  <c r="E182" i="1"/>
  <c r="D174" i="1"/>
  <c r="E174" i="1"/>
  <c r="D166" i="1"/>
  <c r="E166" i="1"/>
  <c r="D158" i="1"/>
  <c r="E158" i="1"/>
  <c r="D150" i="1"/>
  <c r="E150" i="1"/>
  <c r="D142" i="1"/>
  <c r="E142" i="1"/>
  <c r="D134" i="1"/>
  <c r="E134" i="1"/>
  <c r="D126" i="1"/>
  <c r="E126" i="1"/>
  <c r="D118" i="1"/>
  <c r="E118" i="1"/>
  <c r="D110" i="1"/>
  <c r="E110" i="1"/>
  <c r="D102" i="1"/>
  <c r="E102" i="1"/>
  <c r="D94" i="1"/>
  <c r="E94" i="1"/>
  <c r="D86" i="1"/>
  <c r="E86" i="1"/>
  <c r="D78" i="1"/>
  <c r="E78" i="1"/>
  <c r="D70" i="1"/>
  <c r="E70" i="1"/>
  <c r="D62" i="1"/>
  <c r="E62" i="1"/>
  <c r="D54" i="1"/>
  <c r="E54" i="1"/>
  <c r="D46" i="1"/>
  <c r="E46" i="1"/>
  <c r="D38" i="1"/>
  <c r="E38" i="1"/>
  <c r="D30" i="1"/>
  <c r="E30" i="1"/>
  <c r="D22" i="1"/>
  <c r="E22" i="1"/>
  <c r="D14" i="1"/>
  <c r="E14" i="1"/>
  <c r="D634" i="1"/>
  <c r="E634" i="1"/>
  <c r="D999" i="1"/>
  <c r="E999" i="1"/>
  <c r="D991" i="1"/>
  <c r="E991" i="1"/>
  <c r="D983" i="1"/>
  <c r="E983" i="1"/>
  <c r="D975" i="1"/>
  <c r="E975" i="1"/>
  <c r="D967" i="1"/>
  <c r="E967" i="1"/>
  <c r="D959" i="1"/>
  <c r="E959" i="1"/>
  <c r="D951" i="1"/>
  <c r="E951" i="1"/>
  <c r="D943" i="1"/>
  <c r="E943" i="1"/>
  <c r="D935" i="1"/>
  <c r="E935" i="1"/>
  <c r="D927" i="1"/>
  <c r="E927" i="1"/>
  <c r="D919" i="1"/>
  <c r="E919" i="1"/>
  <c r="D911" i="1"/>
  <c r="E911" i="1"/>
  <c r="D903" i="1"/>
  <c r="E903" i="1"/>
  <c r="D895" i="1"/>
  <c r="E895" i="1"/>
  <c r="D887" i="1"/>
  <c r="E887" i="1"/>
  <c r="D879" i="1"/>
  <c r="E879" i="1"/>
  <c r="D871" i="1"/>
  <c r="E871" i="1"/>
  <c r="D863" i="1"/>
  <c r="E863" i="1"/>
  <c r="D855" i="1"/>
  <c r="E855" i="1"/>
  <c r="D847" i="1"/>
  <c r="E847" i="1"/>
  <c r="D839" i="1"/>
  <c r="E839" i="1"/>
  <c r="D831" i="1"/>
  <c r="E831" i="1"/>
  <c r="D823" i="1"/>
  <c r="E823" i="1"/>
  <c r="D815" i="1"/>
  <c r="E815" i="1"/>
  <c r="D807" i="1"/>
  <c r="E807" i="1"/>
  <c r="D799" i="1"/>
  <c r="E799" i="1"/>
  <c r="D791" i="1"/>
  <c r="E791" i="1"/>
  <c r="D783" i="1"/>
  <c r="E783" i="1"/>
  <c r="D775" i="1"/>
  <c r="E775" i="1"/>
  <c r="D767" i="1"/>
  <c r="E767" i="1"/>
  <c r="D759" i="1"/>
  <c r="E759" i="1"/>
  <c r="D751" i="1"/>
  <c r="E751" i="1"/>
  <c r="D743" i="1"/>
  <c r="E743" i="1"/>
  <c r="D735" i="1"/>
  <c r="E735" i="1"/>
  <c r="D727" i="1"/>
  <c r="E727" i="1"/>
  <c r="D719" i="1"/>
  <c r="E719" i="1"/>
  <c r="D711" i="1"/>
  <c r="E711" i="1"/>
  <c r="D703" i="1"/>
  <c r="E703" i="1"/>
  <c r="D695" i="1"/>
  <c r="E695" i="1"/>
  <c r="D687" i="1"/>
  <c r="E687" i="1"/>
  <c r="D679" i="1"/>
  <c r="E679" i="1"/>
  <c r="D671" i="1"/>
  <c r="E671" i="1"/>
  <c r="D663" i="1"/>
  <c r="E663" i="1"/>
  <c r="D655" i="1"/>
  <c r="E655" i="1"/>
  <c r="D647" i="1"/>
  <c r="E647" i="1"/>
  <c r="D639" i="1"/>
  <c r="E639" i="1"/>
  <c r="D631" i="1"/>
  <c r="E631" i="1"/>
  <c r="D623" i="1"/>
  <c r="E623" i="1"/>
  <c r="D615" i="1"/>
  <c r="E615" i="1"/>
  <c r="D607" i="1"/>
  <c r="E607" i="1"/>
  <c r="D599" i="1"/>
  <c r="E599" i="1"/>
  <c r="D591" i="1"/>
  <c r="E591" i="1"/>
  <c r="D583" i="1"/>
  <c r="E583" i="1"/>
  <c r="D575" i="1"/>
  <c r="E575" i="1"/>
  <c r="D567" i="1"/>
  <c r="E567" i="1"/>
  <c r="D559" i="1"/>
  <c r="E559" i="1"/>
  <c r="D551" i="1"/>
  <c r="E551" i="1"/>
  <c r="D543" i="1"/>
  <c r="E543" i="1"/>
  <c r="D535" i="1"/>
  <c r="E535" i="1"/>
  <c r="D527" i="1"/>
  <c r="E527" i="1"/>
  <c r="D519" i="1"/>
  <c r="E519" i="1"/>
  <c r="D511" i="1"/>
  <c r="E511" i="1"/>
  <c r="D503" i="1"/>
  <c r="E503" i="1"/>
  <c r="D495" i="1"/>
  <c r="E495" i="1"/>
  <c r="D487" i="1"/>
  <c r="E487" i="1"/>
  <c r="D479" i="1"/>
  <c r="E479" i="1"/>
  <c r="D471" i="1"/>
  <c r="E471" i="1"/>
  <c r="D463" i="1"/>
  <c r="E463" i="1"/>
  <c r="D455" i="1"/>
  <c r="E455" i="1"/>
  <c r="D447" i="1"/>
  <c r="E447" i="1"/>
  <c r="D439" i="1"/>
  <c r="E439" i="1"/>
  <c r="D431" i="1"/>
  <c r="E431" i="1"/>
  <c r="D423" i="1"/>
  <c r="E423" i="1"/>
  <c r="D415" i="1"/>
  <c r="E415" i="1"/>
  <c r="D407" i="1"/>
  <c r="E407" i="1"/>
  <c r="D399" i="1"/>
  <c r="E399" i="1"/>
  <c r="D391" i="1"/>
  <c r="E391" i="1"/>
  <c r="D383" i="1"/>
  <c r="E383" i="1"/>
  <c r="D375" i="1"/>
  <c r="E375" i="1"/>
  <c r="D367" i="1"/>
  <c r="E367" i="1"/>
  <c r="D359" i="1"/>
  <c r="E359" i="1"/>
  <c r="D351" i="1"/>
  <c r="E351" i="1"/>
  <c r="D343" i="1"/>
  <c r="E343" i="1"/>
  <c r="D335" i="1"/>
  <c r="E335" i="1"/>
  <c r="D327" i="1"/>
  <c r="E327" i="1"/>
  <c r="D319" i="1"/>
  <c r="E319" i="1"/>
  <c r="D311" i="1"/>
  <c r="E311" i="1"/>
  <c r="D303" i="1"/>
  <c r="E303" i="1"/>
  <c r="D295" i="1"/>
  <c r="E295" i="1"/>
  <c r="D287" i="1"/>
  <c r="E287" i="1"/>
  <c r="D279" i="1"/>
  <c r="E279" i="1"/>
  <c r="D271" i="1"/>
  <c r="E271" i="1"/>
  <c r="D263" i="1"/>
  <c r="E263" i="1"/>
  <c r="D255" i="1"/>
  <c r="E255" i="1"/>
  <c r="D247" i="1"/>
  <c r="E247" i="1"/>
  <c r="D239" i="1"/>
  <c r="E239" i="1"/>
  <c r="D231" i="1"/>
  <c r="E231" i="1"/>
  <c r="D223" i="1"/>
  <c r="E223" i="1"/>
  <c r="D215" i="1"/>
  <c r="E215" i="1"/>
  <c r="D207" i="1"/>
  <c r="E207" i="1"/>
  <c r="D199" i="1"/>
  <c r="E199" i="1"/>
  <c r="D191" i="1"/>
  <c r="E191" i="1"/>
  <c r="D183" i="1"/>
  <c r="E183" i="1"/>
  <c r="D175" i="1"/>
  <c r="E175" i="1"/>
  <c r="D167" i="1"/>
  <c r="E167" i="1"/>
  <c r="D159" i="1"/>
  <c r="E159" i="1"/>
  <c r="D151" i="1"/>
  <c r="E151" i="1"/>
  <c r="D143" i="1"/>
  <c r="E143" i="1"/>
  <c r="D135" i="1"/>
  <c r="E135" i="1"/>
  <c r="D127" i="1"/>
  <c r="E127" i="1"/>
  <c r="D119" i="1"/>
  <c r="E119" i="1"/>
  <c r="D111" i="1"/>
  <c r="E111" i="1"/>
  <c r="D103" i="1"/>
  <c r="E103" i="1"/>
  <c r="D95" i="1"/>
  <c r="E95" i="1"/>
  <c r="D87" i="1"/>
  <c r="E87" i="1"/>
  <c r="D79" i="1"/>
  <c r="E79" i="1"/>
  <c r="D71" i="1"/>
  <c r="E71" i="1"/>
  <c r="D63" i="1"/>
  <c r="E63" i="1"/>
  <c r="D55" i="1"/>
  <c r="E55" i="1"/>
  <c r="D47" i="1"/>
  <c r="E47" i="1"/>
  <c r="D39" i="1"/>
  <c r="E39" i="1"/>
  <c r="D31" i="1"/>
  <c r="E31" i="1"/>
  <c r="D23" i="1"/>
  <c r="E23" i="1"/>
  <c r="D15" i="1"/>
  <c r="E15" i="1"/>
  <c r="D10" i="1"/>
  <c r="E10" i="1"/>
  <c r="D1000" i="1"/>
  <c r="E1000" i="1"/>
  <c r="D992" i="1"/>
  <c r="E992" i="1"/>
  <c r="D984" i="1"/>
  <c r="E984" i="1"/>
  <c r="D976" i="1"/>
  <c r="E976" i="1"/>
  <c r="D968" i="1"/>
  <c r="E968" i="1"/>
  <c r="D960" i="1"/>
  <c r="E960" i="1"/>
  <c r="D952" i="1"/>
  <c r="E952" i="1"/>
  <c r="D944" i="1"/>
  <c r="E944" i="1"/>
  <c r="D936" i="1"/>
  <c r="E936" i="1"/>
  <c r="D928" i="1"/>
  <c r="E928" i="1"/>
  <c r="D920" i="1"/>
  <c r="E920" i="1"/>
  <c r="D912" i="1"/>
  <c r="E912" i="1"/>
  <c r="D904" i="1"/>
  <c r="E904" i="1"/>
  <c r="D896" i="1"/>
  <c r="E896" i="1"/>
  <c r="D888" i="1"/>
  <c r="E888" i="1"/>
  <c r="D880" i="1"/>
  <c r="E880" i="1"/>
  <c r="D872" i="1"/>
  <c r="E872" i="1"/>
  <c r="D864" i="1"/>
  <c r="E864" i="1"/>
  <c r="D856" i="1"/>
  <c r="E856" i="1"/>
  <c r="D848" i="1"/>
  <c r="E848" i="1"/>
  <c r="D840" i="1"/>
  <c r="E840" i="1"/>
  <c r="D832" i="1"/>
  <c r="E832" i="1"/>
  <c r="D824" i="1"/>
  <c r="E824" i="1"/>
  <c r="D816" i="1"/>
  <c r="E816" i="1"/>
  <c r="D808" i="1"/>
  <c r="E808" i="1"/>
  <c r="D800" i="1"/>
  <c r="E800" i="1"/>
  <c r="D792" i="1"/>
  <c r="E792" i="1"/>
  <c r="D784" i="1"/>
  <c r="E784" i="1"/>
  <c r="D776" i="1"/>
  <c r="E776" i="1"/>
  <c r="D768" i="1"/>
  <c r="E768" i="1"/>
  <c r="D760" i="1"/>
  <c r="E760" i="1"/>
  <c r="D752" i="1"/>
  <c r="E752" i="1"/>
  <c r="D744" i="1"/>
  <c r="E744" i="1"/>
  <c r="D736" i="1"/>
  <c r="E736" i="1"/>
  <c r="D728" i="1"/>
  <c r="E728" i="1"/>
  <c r="D720" i="1"/>
  <c r="E720" i="1"/>
  <c r="D712" i="1"/>
  <c r="E712" i="1"/>
  <c r="D704" i="1"/>
  <c r="E704" i="1"/>
  <c r="D696" i="1"/>
  <c r="E696" i="1"/>
  <c r="D688" i="1"/>
  <c r="E688" i="1"/>
  <c r="D680" i="1"/>
  <c r="E680" i="1"/>
  <c r="D672" i="1"/>
  <c r="E672" i="1"/>
  <c r="D664" i="1"/>
  <c r="E664" i="1"/>
  <c r="D656" i="1"/>
  <c r="E656" i="1"/>
  <c r="D648" i="1"/>
  <c r="E648" i="1"/>
  <c r="D640" i="1"/>
  <c r="E640" i="1"/>
  <c r="D628" i="1"/>
  <c r="E628" i="1"/>
  <c r="D620" i="1"/>
  <c r="E620" i="1"/>
  <c r="D612" i="1"/>
  <c r="E612" i="1"/>
  <c r="D604" i="1"/>
  <c r="E604" i="1"/>
  <c r="D596" i="1"/>
  <c r="E596" i="1"/>
  <c r="D588" i="1"/>
  <c r="E588" i="1"/>
  <c r="D580" i="1"/>
  <c r="E580" i="1"/>
  <c r="D572" i="1"/>
  <c r="E572" i="1"/>
  <c r="D564" i="1"/>
  <c r="E564" i="1"/>
  <c r="D556" i="1"/>
  <c r="E556" i="1"/>
  <c r="D548" i="1"/>
  <c r="E548" i="1"/>
  <c r="D540" i="1"/>
  <c r="E540" i="1"/>
  <c r="D532" i="1"/>
  <c r="E532" i="1"/>
  <c r="D524" i="1"/>
  <c r="E524" i="1"/>
  <c r="D516" i="1"/>
  <c r="E516" i="1"/>
  <c r="D508" i="1"/>
  <c r="E508" i="1"/>
  <c r="D500" i="1"/>
  <c r="E500" i="1"/>
  <c r="D492" i="1"/>
  <c r="E492" i="1"/>
  <c r="D484" i="1"/>
  <c r="E484" i="1"/>
  <c r="D476" i="1"/>
  <c r="E476" i="1"/>
  <c r="D468" i="1"/>
  <c r="E468" i="1"/>
  <c r="D460" i="1"/>
  <c r="E460" i="1"/>
  <c r="D452" i="1"/>
  <c r="E452" i="1"/>
  <c r="D444" i="1"/>
  <c r="E444" i="1"/>
  <c r="D436" i="1"/>
  <c r="E436" i="1"/>
  <c r="D428" i="1"/>
  <c r="E428" i="1"/>
  <c r="D420" i="1"/>
  <c r="E420" i="1"/>
  <c r="D412" i="1"/>
  <c r="E412" i="1"/>
  <c r="D404" i="1"/>
  <c r="E404" i="1"/>
  <c r="D396" i="1"/>
  <c r="E396" i="1"/>
  <c r="D388" i="1"/>
  <c r="E388" i="1"/>
  <c r="D380" i="1"/>
  <c r="E380" i="1"/>
  <c r="D372" i="1"/>
  <c r="E372" i="1"/>
  <c r="D364" i="1"/>
  <c r="E364" i="1"/>
  <c r="D356" i="1"/>
  <c r="E356" i="1"/>
  <c r="D348" i="1"/>
  <c r="E348" i="1"/>
  <c r="D340" i="1"/>
  <c r="E340" i="1"/>
  <c r="D332" i="1"/>
  <c r="E332" i="1"/>
  <c r="D324" i="1"/>
  <c r="E324" i="1"/>
  <c r="D316" i="1"/>
  <c r="E316" i="1"/>
  <c r="D308" i="1"/>
  <c r="E308" i="1"/>
  <c r="D300" i="1"/>
  <c r="E300" i="1"/>
  <c r="D292" i="1"/>
  <c r="E292" i="1"/>
  <c r="D284" i="1"/>
  <c r="E284" i="1"/>
  <c r="D276" i="1"/>
  <c r="E276" i="1"/>
  <c r="D268" i="1"/>
  <c r="E268" i="1"/>
  <c r="D260" i="1"/>
  <c r="E260" i="1"/>
  <c r="D252" i="1"/>
  <c r="E252" i="1"/>
  <c r="D244" i="1"/>
  <c r="E244" i="1"/>
  <c r="D236" i="1"/>
  <c r="E236" i="1"/>
  <c r="D228" i="1"/>
  <c r="E228" i="1"/>
  <c r="D220" i="1"/>
  <c r="E220" i="1"/>
  <c r="D212" i="1"/>
  <c r="E212" i="1"/>
  <c r="D204" i="1"/>
  <c r="E204" i="1"/>
  <c r="D196" i="1"/>
  <c r="E196" i="1"/>
  <c r="D188" i="1"/>
  <c r="E188" i="1"/>
  <c r="D180" i="1"/>
  <c r="E180" i="1"/>
  <c r="D172" i="1"/>
  <c r="E172" i="1"/>
  <c r="D164" i="1"/>
  <c r="E164" i="1"/>
  <c r="D156" i="1"/>
  <c r="E156" i="1"/>
  <c r="D148" i="1"/>
  <c r="E148" i="1"/>
  <c r="D140" i="1"/>
  <c r="E140" i="1"/>
  <c r="D132" i="1"/>
  <c r="E132" i="1"/>
  <c r="D124" i="1"/>
  <c r="E124" i="1"/>
  <c r="D116" i="1"/>
  <c r="E116" i="1"/>
  <c r="D108" i="1"/>
  <c r="E108" i="1"/>
  <c r="D100" i="1"/>
  <c r="E100" i="1"/>
  <c r="D92" i="1"/>
  <c r="E92" i="1"/>
  <c r="D84" i="1"/>
  <c r="E84" i="1"/>
  <c r="D76" i="1"/>
  <c r="E76" i="1"/>
  <c r="D68" i="1"/>
  <c r="E68" i="1"/>
  <c r="D60" i="1"/>
  <c r="E60" i="1"/>
  <c r="D52" i="1"/>
  <c r="E52" i="1"/>
  <c r="D44" i="1"/>
  <c r="E44" i="1"/>
  <c r="D36" i="1"/>
  <c r="E36" i="1"/>
  <c r="D28" i="1"/>
  <c r="E28" i="1"/>
  <c r="D20" i="1"/>
  <c r="E20" i="1"/>
  <c r="D11" i="1"/>
  <c r="E11" i="1"/>
  <c r="D12" i="1"/>
  <c r="E12" i="1"/>
  <c r="D997" i="1"/>
  <c r="E997" i="1"/>
  <c r="D989" i="1"/>
  <c r="E989" i="1"/>
  <c r="D981" i="1"/>
  <c r="E981" i="1"/>
  <c r="D973" i="1"/>
  <c r="E973" i="1"/>
  <c r="D965" i="1"/>
  <c r="E965" i="1"/>
  <c r="D957" i="1"/>
  <c r="E957" i="1"/>
  <c r="D949" i="1"/>
  <c r="E949" i="1"/>
  <c r="D941" i="1"/>
  <c r="E941" i="1"/>
  <c r="D933" i="1"/>
  <c r="E933" i="1"/>
  <c r="D925" i="1"/>
  <c r="E925" i="1"/>
  <c r="D917" i="1"/>
  <c r="E917" i="1"/>
  <c r="D909" i="1"/>
  <c r="E909" i="1"/>
  <c r="D901" i="1"/>
  <c r="E901" i="1"/>
  <c r="D893" i="1"/>
  <c r="E893" i="1"/>
  <c r="D885" i="1"/>
  <c r="E885" i="1"/>
  <c r="D877" i="1"/>
  <c r="E877" i="1"/>
  <c r="D869" i="1"/>
  <c r="E869" i="1"/>
  <c r="D861" i="1"/>
  <c r="E861" i="1"/>
  <c r="D853" i="1"/>
  <c r="E853" i="1"/>
  <c r="D845" i="1"/>
  <c r="E845" i="1"/>
  <c r="D837" i="1"/>
  <c r="E837" i="1"/>
  <c r="D829" i="1"/>
  <c r="E829" i="1"/>
  <c r="D821" i="1"/>
  <c r="E821" i="1"/>
  <c r="D813" i="1"/>
  <c r="E813" i="1"/>
  <c r="D805" i="1"/>
  <c r="E805" i="1"/>
  <c r="D797" i="1"/>
  <c r="E797" i="1"/>
  <c r="D789" i="1"/>
  <c r="E789" i="1"/>
  <c r="D781" i="1"/>
  <c r="E781" i="1"/>
  <c r="D773" i="1"/>
  <c r="E773" i="1"/>
  <c r="D765" i="1"/>
  <c r="E765" i="1"/>
  <c r="D757" i="1"/>
  <c r="E757" i="1"/>
  <c r="D749" i="1"/>
  <c r="E749" i="1"/>
  <c r="D741" i="1"/>
  <c r="E741" i="1"/>
  <c r="D733" i="1"/>
  <c r="E733" i="1"/>
  <c r="D725" i="1"/>
  <c r="E725" i="1"/>
  <c r="D717" i="1"/>
  <c r="E717" i="1"/>
  <c r="D709" i="1"/>
  <c r="E709" i="1"/>
  <c r="D701" i="1"/>
  <c r="E701" i="1"/>
  <c r="D693" i="1"/>
  <c r="E693" i="1"/>
  <c r="D685" i="1"/>
  <c r="E685" i="1"/>
  <c r="D677" i="1"/>
  <c r="E677" i="1"/>
  <c r="D669" i="1"/>
  <c r="E669" i="1"/>
  <c r="D661" i="1"/>
  <c r="E661" i="1"/>
  <c r="D653" i="1"/>
  <c r="E653" i="1"/>
  <c r="D645" i="1"/>
  <c r="E645" i="1"/>
  <c r="D637" i="1"/>
  <c r="E637" i="1"/>
  <c r="D629" i="1"/>
  <c r="E629" i="1"/>
  <c r="D621" i="1"/>
  <c r="E621" i="1"/>
  <c r="D613" i="1"/>
  <c r="E613" i="1"/>
  <c r="D605" i="1"/>
  <c r="E605" i="1"/>
  <c r="D597" i="1"/>
  <c r="E597" i="1"/>
  <c r="D589" i="1"/>
  <c r="E589" i="1"/>
  <c r="D581" i="1"/>
  <c r="E581" i="1"/>
  <c r="D573" i="1"/>
  <c r="E573" i="1"/>
  <c r="D565" i="1"/>
  <c r="E565" i="1"/>
  <c r="D557" i="1"/>
  <c r="E557" i="1"/>
  <c r="D549" i="1"/>
  <c r="E549" i="1"/>
  <c r="D541" i="1"/>
  <c r="E541" i="1"/>
  <c r="D533" i="1"/>
  <c r="E533" i="1"/>
  <c r="D525" i="1"/>
  <c r="E525" i="1"/>
  <c r="D517" i="1"/>
  <c r="E517" i="1"/>
  <c r="D509" i="1"/>
  <c r="E509" i="1"/>
  <c r="D501" i="1"/>
  <c r="E501" i="1"/>
  <c r="D493" i="1"/>
  <c r="E493" i="1"/>
  <c r="D485" i="1"/>
  <c r="E485" i="1"/>
  <c r="D477" i="1"/>
  <c r="E477" i="1"/>
  <c r="D469" i="1"/>
  <c r="E469" i="1"/>
  <c r="D461" i="1"/>
  <c r="E461" i="1"/>
  <c r="D453" i="1"/>
  <c r="E453" i="1"/>
  <c r="D445" i="1"/>
  <c r="E445" i="1"/>
  <c r="D437" i="1"/>
  <c r="E437" i="1"/>
  <c r="D429" i="1"/>
  <c r="E429" i="1"/>
  <c r="D421" i="1"/>
  <c r="E421" i="1"/>
  <c r="D413" i="1"/>
  <c r="E413" i="1"/>
  <c r="D405" i="1"/>
  <c r="E405" i="1"/>
  <c r="D397" i="1"/>
  <c r="E397" i="1"/>
  <c r="D389" i="1"/>
  <c r="E389" i="1"/>
  <c r="D381" i="1"/>
  <c r="E381" i="1"/>
  <c r="D373" i="1"/>
  <c r="E373" i="1"/>
  <c r="D365" i="1"/>
  <c r="E365" i="1"/>
  <c r="D357" i="1"/>
  <c r="E357" i="1"/>
  <c r="D349" i="1"/>
  <c r="E349" i="1"/>
  <c r="D341" i="1"/>
  <c r="E341" i="1"/>
  <c r="D333" i="1"/>
  <c r="E333" i="1"/>
  <c r="D325" i="1"/>
  <c r="E325" i="1"/>
  <c r="D317" i="1"/>
  <c r="E317" i="1"/>
  <c r="D309" i="1"/>
  <c r="E309" i="1"/>
  <c r="D301" i="1"/>
  <c r="E301" i="1"/>
  <c r="D293" i="1"/>
  <c r="E293" i="1"/>
  <c r="D285" i="1"/>
  <c r="E285" i="1"/>
  <c r="D277" i="1"/>
  <c r="E277" i="1"/>
  <c r="D269" i="1"/>
  <c r="E269" i="1"/>
  <c r="D261" i="1"/>
  <c r="E261" i="1"/>
  <c r="D253" i="1"/>
  <c r="E253" i="1"/>
  <c r="D245" i="1"/>
  <c r="E245" i="1"/>
  <c r="D237" i="1"/>
  <c r="E237" i="1"/>
  <c r="D229" i="1"/>
  <c r="E229" i="1"/>
  <c r="D221" i="1"/>
  <c r="E221" i="1"/>
  <c r="D213" i="1"/>
  <c r="E213" i="1"/>
  <c r="D205" i="1"/>
  <c r="E205" i="1"/>
  <c r="D197" i="1"/>
  <c r="E197" i="1"/>
  <c r="D189" i="1"/>
  <c r="E189" i="1"/>
  <c r="D181" i="1"/>
  <c r="E181" i="1"/>
  <c r="D173" i="1"/>
  <c r="E173" i="1"/>
  <c r="D165" i="1"/>
  <c r="E165" i="1"/>
  <c r="D157" i="1"/>
  <c r="E157" i="1"/>
  <c r="D149" i="1"/>
  <c r="E149" i="1"/>
  <c r="D141" i="1"/>
  <c r="E141" i="1"/>
  <c r="D133" i="1"/>
  <c r="E133" i="1"/>
  <c r="D125" i="1"/>
  <c r="E125" i="1"/>
  <c r="D117" i="1"/>
  <c r="E117" i="1"/>
  <c r="D109" i="1"/>
  <c r="E109" i="1"/>
  <c r="D101" i="1"/>
  <c r="E101" i="1"/>
  <c r="D93" i="1"/>
  <c r="E93" i="1"/>
  <c r="D85" i="1"/>
  <c r="E85" i="1"/>
  <c r="D77" i="1"/>
  <c r="E77" i="1"/>
  <c r="D69" i="1"/>
  <c r="E69" i="1"/>
  <c r="D61" i="1"/>
  <c r="E61" i="1"/>
  <c r="D53" i="1"/>
  <c r="E53" i="1"/>
  <c r="D45" i="1"/>
  <c r="E45" i="1"/>
  <c r="D37" i="1"/>
  <c r="E37" i="1"/>
  <c r="D29" i="1"/>
  <c r="E29" i="1"/>
  <c r="D21" i="1"/>
  <c r="E21" i="1"/>
  <c r="D13" i="1"/>
  <c r="E13" i="1"/>
  <c r="D6" i="1"/>
  <c r="E6" i="1"/>
  <c r="D998" i="1"/>
  <c r="E998" i="1"/>
  <c r="D990" i="1"/>
  <c r="E990" i="1"/>
  <c r="D982" i="1"/>
  <c r="E982" i="1"/>
  <c r="D974" i="1"/>
  <c r="E974" i="1"/>
  <c r="D966" i="1"/>
  <c r="E966" i="1"/>
  <c r="D958" i="1"/>
  <c r="E958" i="1"/>
  <c r="D950" i="1"/>
  <c r="E950" i="1"/>
  <c r="D942" i="1"/>
  <c r="E942" i="1"/>
  <c r="D934" i="1"/>
  <c r="E934" i="1"/>
  <c r="D926" i="1"/>
  <c r="E926" i="1"/>
  <c r="D918" i="1"/>
  <c r="E918" i="1"/>
  <c r="D910" i="1"/>
  <c r="E910" i="1"/>
  <c r="D902" i="1"/>
  <c r="E902" i="1"/>
  <c r="D894" i="1"/>
  <c r="E894" i="1"/>
  <c r="D886" i="1"/>
  <c r="E886" i="1"/>
  <c r="D878" i="1"/>
  <c r="E878" i="1"/>
  <c r="D870" i="1"/>
  <c r="E870" i="1"/>
  <c r="D862" i="1"/>
  <c r="E862" i="1"/>
  <c r="D854" i="1"/>
  <c r="E854" i="1"/>
  <c r="D846" i="1"/>
  <c r="E846" i="1"/>
  <c r="D838" i="1"/>
  <c r="E838" i="1"/>
  <c r="D830" i="1"/>
  <c r="E830" i="1"/>
  <c r="D822" i="1"/>
  <c r="E822" i="1"/>
  <c r="D814" i="1"/>
  <c r="E814" i="1"/>
  <c r="D806" i="1"/>
  <c r="E806" i="1"/>
  <c r="D798" i="1"/>
  <c r="E798" i="1"/>
  <c r="D790" i="1"/>
  <c r="E790" i="1"/>
  <c r="D782" i="1"/>
  <c r="E782" i="1"/>
  <c r="D774" i="1"/>
  <c r="E774" i="1"/>
  <c r="D766" i="1"/>
  <c r="E766" i="1"/>
  <c r="D758" i="1"/>
  <c r="E758" i="1"/>
  <c r="D750" i="1"/>
  <c r="E750" i="1"/>
  <c r="D742" i="1"/>
  <c r="E742" i="1"/>
  <c r="D734" i="1"/>
  <c r="E734" i="1"/>
  <c r="D726" i="1"/>
  <c r="E726" i="1"/>
  <c r="D718" i="1"/>
  <c r="E718" i="1"/>
  <c r="D710" i="1"/>
  <c r="E710" i="1"/>
  <c r="D702" i="1"/>
  <c r="E702" i="1"/>
  <c r="D694" i="1"/>
  <c r="E694" i="1"/>
  <c r="D686" i="1"/>
  <c r="E686" i="1"/>
  <c r="D678" i="1"/>
  <c r="E678" i="1"/>
  <c r="D670" i="1"/>
  <c r="E670" i="1"/>
  <c r="D662" i="1"/>
  <c r="E662" i="1"/>
  <c r="D654" i="1"/>
  <c r="E654" i="1"/>
  <c r="D646" i="1"/>
  <c r="E646" i="1"/>
  <c r="D638" i="1"/>
  <c r="E638" i="1"/>
  <c r="D626" i="1"/>
  <c r="E626" i="1"/>
  <c r="D618" i="1"/>
  <c r="E618" i="1"/>
  <c r="D610" i="1"/>
  <c r="E610" i="1"/>
  <c r="D602" i="1"/>
  <c r="E602" i="1"/>
  <c r="D594" i="1"/>
  <c r="E594" i="1"/>
  <c r="D586" i="1"/>
  <c r="E586" i="1"/>
  <c r="D578" i="1"/>
  <c r="E578" i="1"/>
  <c r="D570" i="1"/>
  <c r="E570" i="1"/>
  <c r="D562" i="1"/>
  <c r="E562" i="1"/>
  <c r="D554" i="1"/>
  <c r="E554" i="1"/>
  <c r="D546" i="1"/>
  <c r="E546" i="1"/>
  <c r="D538" i="1"/>
  <c r="E538" i="1"/>
  <c r="D530" i="1"/>
  <c r="E530" i="1"/>
  <c r="D522" i="1"/>
  <c r="E522" i="1"/>
  <c r="D514" i="1"/>
  <c r="E514" i="1"/>
  <c r="D506" i="1"/>
  <c r="E506" i="1"/>
  <c r="D498" i="1"/>
  <c r="E498" i="1"/>
  <c r="D490" i="1"/>
  <c r="E490" i="1"/>
  <c r="D482" i="1"/>
  <c r="E482" i="1"/>
  <c r="D474" i="1"/>
  <c r="E474" i="1"/>
  <c r="D466" i="1"/>
  <c r="E466" i="1"/>
  <c r="D458" i="1"/>
  <c r="E458" i="1"/>
  <c r="D450" i="1"/>
  <c r="E450" i="1"/>
  <c r="D442" i="1"/>
  <c r="E442" i="1"/>
  <c r="D434" i="1"/>
  <c r="E434" i="1"/>
  <c r="D426" i="1"/>
  <c r="E426" i="1"/>
  <c r="D418" i="1"/>
  <c r="E418" i="1"/>
  <c r="D410" i="1"/>
  <c r="E410" i="1"/>
  <c r="D402" i="1"/>
  <c r="E402" i="1"/>
  <c r="D394" i="1"/>
  <c r="E394" i="1"/>
  <c r="D386" i="1"/>
  <c r="E386" i="1"/>
  <c r="D378" i="1"/>
  <c r="E378" i="1"/>
  <c r="D370" i="1"/>
  <c r="E370" i="1"/>
  <c r="D362" i="1"/>
  <c r="E362" i="1"/>
  <c r="D354" i="1"/>
  <c r="E354" i="1"/>
  <c r="D346" i="1"/>
  <c r="E346" i="1"/>
  <c r="D338" i="1"/>
  <c r="E338" i="1"/>
  <c r="D330" i="1"/>
  <c r="E330" i="1"/>
  <c r="D322" i="1"/>
  <c r="E322" i="1"/>
  <c r="D314" i="1"/>
  <c r="E314" i="1"/>
  <c r="D306" i="1"/>
  <c r="E306" i="1"/>
  <c r="D298" i="1"/>
  <c r="E298" i="1"/>
  <c r="D290" i="1"/>
  <c r="E290" i="1"/>
  <c r="D282" i="1"/>
  <c r="E282" i="1"/>
  <c r="D274" i="1"/>
  <c r="E274" i="1"/>
  <c r="D266" i="1"/>
  <c r="E266" i="1"/>
  <c r="D258" i="1"/>
  <c r="E258" i="1"/>
  <c r="D250" i="1"/>
  <c r="E250" i="1"/>
  <c r="D242" i="1"/>
  <c r="E242" i="1"/>
  <c r="D234" i="1"/>
  <c r="E234" i="1"/>
  <c r="D226" i="1"/>
  <c r="E226" i="1"/>
  <c r="D218" i="1"/>
  <c r="E218" i="1"/>
  <c r="D210" i="1"/>
  <c r="E210" i="1"/>
  <c r="D202" i="1"/>
  <c r="E202" i="1"/>
  <c r="D194" i="1"/>
  <c r="E194" i="1"/>
  <c r="D186" i="1"/>
  <c r="E186" i="1"/>
  <c r="D178" i="1"/>
  <c r="E178" i="1"/>
  <c r="D170" i="1"/>
  <c r="E170" i="1"/>
  <c r="D162" i="1"/>
  <c r="E162" i="1"/>
  <c r="D154" i="1"/>
  <c r="E154" i="1"/>
  <c r="D146" i="1"/>
  <c r="E146" i="1"/>
  <c r="D138" i="1"/>
  <c r="E138" i="1"/>
  <c r="D130" i="1"/>
  <c r="E130" i="1"/>
  <c r="D122" i="1"/>
  <c r="E122" i="1"/>
  <c r="D114" i="1"/>
  <c r="E114" i="1"/>
  <c r="D106" i="1"/>
  <c r="E106" i="1"/>
  <c r="D98" i="1"/>
  <c r="E98" i="1"/>
  <c r="D90" i="1"/>
  <c r="E90" i="1"/>
  <c r="D82" i="1"/>
  <c r="E82" i="1"/>
  <c r="D74" i="1"/>
  <c r="E74" i="1"/>
  <c r="D66" i="1"/>
  <c r="E66" i="1"/>
  <c r="D58" i="1"/>
  <c r="E58" i="1"/>
  <c r="D50" i="1"/>
  <c r="E50" i="1"/>
  <c r="D42" i="1"/>
  <c r="E42" i="1"/>
  <c r="D34" i="1"/>
  <c r="E34" i="1"/>
  <c r="D26" i="1"/>
  <c r="E26" i="1"/>
  <c r="D18" i="1"/>
  <c r="E18" i="1"/>
  <c r="D7" i="1"/>
  <c r="E7" i="1"/>
  <c r="D8" i="1"/>
  <c r="E8" i="1"/>
  <c r="D995" i="1"/>
  <c r="E995" i="1"/>
  <c r="D987" i="1"/>
  <c r="E987" i="1"/>
  <c r="D979" i="1"/>
  <c r="E979" i="1"/>
  <c r="D971" i="1"/>
  <c r="E971" i="1"/>
  <c r="D963" i="1"/>
  <c r="E963" i="1"/>
  <c r="D955" i="1"/>
  <c r="E955" i="1"/>
  <c r="D947" i="1"/>
  <c r="E947" i="1"/>
  <c r="D939" i="1"/>
  <c r="E939" i="1"/>
  <c r="D931" i="1"/>
  <c r="E931" i="1"/>
  <c r="D923" i="1"/>
  <c r="E923" i="1"/>
  <c r="D915" i="1"/>
  <c r="E915" i="1"/>
  <c r="D907" i="1"/>
  <c r="E907" i="1"/>
  <c r="D899" i="1"/>
  <c r="E899" i="1"/>
  <c r="D891" i="1"/>
  <c r="E891" i="1"/>
  <c r="D883" i="1"/>
  <c r="E883" i="1"/>
  <c r="D875" i="1"/>
  <c r="E875" i="1"/>
  <c r="D867" i="1"/>
  <c r="E867" i="1"/>
  <c r="D859" i="1"/>
  <c r="E859" i="1"/>
  <c r="D851" i="1"/>
  <c r="E851" i="1"/>
  <c r="D843" i="1"/>
  <c r="E843" i="1"/>
  <c r="D835" i="1"/>
  <c r="E835" i="1"/>
  <c r="D827" i="1"/>
  <c r="E827" i="1"/>
  <c r="D819" i="1"/>
  <c r="E819" i="1"/>
  <c r="D811" i="1"/>
  <c r="E811" i="1"/>
  <c r="D803" i="1"/>
  <c r="E803" i="1"/>
  <c r="D795" i="1"/>
  <c r="E795" i="1"/>
  <c r="D787" i="1"/>
  <c r="E787" i="1"/>
  <c r="D779" i="1"/>
  <c r="E779" i="1"/>
  <c r="D771" i="1"/>
  <c r="E771" i="1"/>
  <c r="D763" i="1"/>
  <c r="E763" i="1"/>
  <c r="D755" i="1"/>
  <c r="E755" i="1"/>
  <c r="D747" i="1"/>
  <c r="E747" i="1"/>
  <c r="D739" i="1"/>
  <c r="E739" i="1"/>
  <c r="D731" i="1"/>
  <c r="E731" i="1"/>
  <c r="D723" i="1"/>
  <c r="E723" i="1"/>
  <c r="D715" i="1"/>
  <c r="E715" i="1"/>
  <c r="D707" i="1"/>
  <c r="E707" i="1"/>
  <c r="D699" i="1"/>
  <c r="E699" i="1"/>
  <c r="D691" i="1"/>
  <c r="E691" i="1"/>
  <c r="D683" i="1"/>
  <c r="E683" i="1"/>
  <c r="D675" i="1"/>
  <c r="E675" i="1"/>
  <c r="D667" i="1"/>
  <c r="E667" i="1"/>
  <c r="D659" i="1"/>
  <c r="E659" i="1"/>
  <c r="D651" i="1"/>
  <c r="E651" i="1"/>
  <c r="D643" i="1"/>
  <c r="E643" i="1"/>
  <c r="D635" i="1"/>
  <c r="E635" i="1"/>
  <c r="D627" i="1"/>
  <c r="E627" i="1"/>
  <c r="D619" i="1"/>
  <c r="E619" i="1"/>
  <c r="D611" i="1"/>
  <c r="E611" i="1"/>
  <c r="D603" i="1"/>
  <c r="E603" i="1"/>
  <c r="D595" i="1"/>
  <c r="E595" i="1"/>
  <c r="D587" i="1"/>
  <c r="E587" i="1"/>
  <c r="D579" i="1"/>
  <c r="E579" i="1"/>
  <c r="D571" i="1"/>
  <c r="E571" i="1"/>
  <c r="D563" i="1"/>
  <c r="E563" i="1"/>
  <c r="D555" i="1"/>
  <c r="E555" i="1"/>
  <c r="D547" i="1"/>
  <c r="E547" i="1"/>
  <c r="D539" i="1"/>
  <c r="E539" i="1"/>
  <c r="D531" i="1"/>
  <c r="E531" i="1"/>
  <c r="D523" i="1"/>
  <c r="E523" i="1"/>
  <c r="D515" i="1"/>
  <c r="E515" i="1"/>
  <c r="D507" i="1"/>
  <c r="E507" i="1"/>
  <c r="D499" i="1"/>
  <c r="E499" i="1"/>
  <c r="D491" i="1"/>
  <c r="E491" i="1"/>
  <c r="D483" i="1"/>
  <c r="E483" i="1"/>
  <c r="D475" i="1"/>
  <c r="E475" i="1"/>
  <c r="D467" i="1"/>
  <c r="E467" i="1"/>
  <c r="D459" i="1"/>
  <c r="E459" i="1"/>
  <c r="D451" i="1"/>
  <c r="E451" i="1"/>
  <c r="D443" i="1"/>
  <c r="E443" i="1"/>
  <c r="D435" i="1"/>
  <c r="E435" i="1"/>
  <c r="D427" i="1"/>
  <c r="E427" i="1"/>
  <c r="D419" i="1"/>
  <c r="E419" i="1"/>
  <c r="D411" i="1"/>
  <c r="E411" i="1"/>
  <c r="D403" i="1"/>
  <c r="E403" i="1"/>
  <c r="D395" i="1"/>
  <c r="E395" i="1"/>
  <c r="D387" i="1"/>
  <c r="E387" i="1"/>
  <c r="D379" i="1"/>
  <c r="E379" i="1"/>
  <c r="D371" i="1"/>
  <c r="E371" i="1"/>
  <c r="D363" i="1"/>
  <c r="E363" i="1"/>
  <c r="D355" i="1"/>
  <c r="E355" i="1"/>
  <c r="D347" i="1"/>
  <c r="E347" i="1"/>
  <c r="D339" i="1"/>
  <c r="E339" i="1"/>
  <c r="D331" i="1"/>
  <c r="E331" i="1"/>
  <c r="D323" i="1"/>
  <c r="E323" i="1"/>
  <c r="D315" i="1"/>
  <c r="E315" i="1"/>
  <c r="D307" i="1"/>
  <c r="E307" i="1"/>
  <c r="D299" i="1"/>
  <c r="E299" i="1"/>
  <c r="D291" i="1"/>
  <c r="E291" i="1"/>
  <c r="D283" i="1"/>
  <c r="E283" i="1"/>
  <c r="D275" i="1"/>
  <c r="E275" i="1"/>
  <c r="D267" i="1"/>
  <c r="E267" i="1"/>
  <c r="D259" i="1"/>
  <c r="E259" i="1"/>
  <c r="D251" i="1"/>
  <c r="E251" i="1"/>
  <c r="D243" i="1"/>
  <c r="E243" i="1"/>
  <c r="D235" i="1"/>
  <c r="E235" i="1"/>
  <c r="D227" i="1"/>
  <c r="E227" i="1"/>
  <c r="D219" i="1"/>
  <c r="E219" i="1"/>
  <c r="D211" i="1"/>
  <c r="E211" i="1"/>
  <c r="D203" i="1"/>
  <c r="E203" i="1"/>
  <c r="D195" i="1"/>
  <c r="E195" i="1"/>
  <c r="D187" i="1"/>
  <c r="E187" i="1"/>
  <c r="D179" i="1"/>
  <c r="E179" i="1"/>
  <c r="D171" i="1"/>
  <c r="E171" i="1"/>
  <c r="D163" i="1"/>
  <c r="E163" i="1"/>
  <c r="D155" i="1"/>
  <c r="E155" i="1"/>
  <c r="D147" i="1"/>
  <c r="E147" i="1"/>
  <c r="D139" i="1"/>
  <c r="E139" i="1"/>
  <c r="D131" i="1"/>
  <c r="E131" i="1"/>
  <c r="D123" i="1"/>
  <c r="E123" i="1"/>
  <c r="D115" i="1"/>
  <c r="E115" i="1"/>
  <c r="D107" i="1"/>
  <c r="E107" i="1"/>
  <c r="D99" i="1"/>
  <c r="E99" i="1"/>
  <c r="D91" i="1"/>
  <c r="E91" i="1"/>
  <c r="D83" i="1"/>
  <c r="E83" i="1"/>
  <c r="D75" i="1"/>
  <c r="E75" i="1"/>
  <c r="D67" i="1"/>
  <c r="E67" i="1"/>
  <c r="D59" i="1"/>
  <c r="E59" i="1"/>
  <c r="D51" i="1"/>
  <c r="E51" i="1"/>
  <c r="D43" i="1"/>
  <c r="E43" i="1"/>
  <c r="D35" i="1"/>
  <c r="E35" i="1"/>
  <c r="D27" i="1"/>
  <c r="E27" i="1"/>
  <c r="D19" i="1"/>
  <c r="E19" i="1"/>
  <c r="D9" i="1"/>
  <c r="E9" i="1"/>
  <c r="D5" i="1"/>
  <c r="E5" i="1"/>
  <c r="D996" i="1"/>
  <c r="E996" i="1"/>
  <c r="D988" i="1"/>
  <c r="E988" i="1"/>
  <c r="D980" i="1"/>
  <c r="E980" i="1"/>
  <c r="D972" i="1"/>
  <c r="E972" i="1"/>
  <c r="D964" i="1"/>
  <c r="E964" i="1"/>
  <c r="D956" i="1"/>
  <c r="E956" i="1"/>
  <c r="D948" i="1"/>
  <c r="E948" i="1"/>
  <c r="D940" i="1"/>
  <c r="E940" i="1"/>
  <c r="D932" i="1"/>
  <c r="E932" i="1"/>
  <c r="D924" i="1"/>
  <c r="E924" i="1"/>
  <c r="D916" i="1"/>
  <c r="E916" i="1"/>
  <c r="D908" i="1"/>
  <c r="E908" i="1"/>
  <c r="D900" i="1"/>
  <c r="E900" i="1"/>
  <c r="D892" i="1"/>
  <c r="E892" i="1"/>
  <c r="D884" i="1"/>
  <c r="E884" i="1"/>
  <c r="D876" i="1"/>
  <c r="E876" i="1"/>
  <c r="D868" i="1"/>
  <c r="E868" i="1"/>
  <c r="D860" i="1"/>
  <c r="E860" i="1"/>
  <c r="D852" i="1"/>
  <c r="E852" i="1"/>
  <c r="D844" i="1"/>
  <c r="E844" i="1"/>
  <c r="D836" i="1"/>
  <c r="E836" i="1"/>
  <c r="D828" i="1"/>
  <c r="E828" i="1"/>
  <c r="D820" i="1"/>
  <c r="E820" i="1"/>
  <c r="D812" i="1"/>
  <c r="E812" i="1"/>
  <c r="D804" i="1"/>
  <c r="E804" i="1"/>
  <c r="D796" i="1"/>
  <c r="E796" i="1"/>
  <c r="D788" i="1"/>
  <c r="E788" i="1"/>
  <c r="D780" i="1"/>
  <c r="E780" i="1"/>
  <c r="D772" i="1"/>
  <c r="E772" i="1"/>
  <c r="D764" i="1"/>
  <c r="E764" i="1"/>
  <c r="D756" i="1"/>
  <c r="E756" i="1"/>
  <c r="D748" i="1"/>
  <c r="E748" i="1"/>
  <c r="D740" i="1"/>
  <c r="E740" i="1"/>
  <c r="D732" i="1"/>
  <c r="E732" i="1"/>
  <c r="D724" i="1"/>
  <c r="E724" i="1"/>
  <c r="D716" i="1"/>
  <c r="E716" i="1"/>
  <c r="D708" i="1"/>
  <c r="E708" i="1"/>
  <c r="D700" i="1"/>
  <c r="E700" i="1"/>
  <c r="D692" i="1"/>
  <c r="E692" i="1"/>
  <c r="D684" i="1"/>
  <c r="E684" i="1"/>
  <c r="D676" i="1"/>
  <c r="E676" i="1"/>
  <c r="D668" i="1"/>
  <c r="E668" i="1"/>
  <c r="D660" i="1"/>
  <c r="E660" i="1"/>
  <c r="D652" i="1"/>
  <c r="E652" i="1"/>
  <c r="D644" i="1"/>
  <c r="E644" i="1"/>
  <c r="D632" i="1"/>
  <c r="E632" i="1"/>
  <c r="D624" i="1"/>
  <c r="E624" i="1"/>
  <c r="D616" i="1"/>
  <c r="E616" i="1"/>
  <c r="D608" i="1"/>
  <c r="E608" i="1"/>
  <c r="D600" i="1"/>
  <c r="E600" i="1"/>
  <c r="D592" i="1"/>
  <c r="E592" i="1"/>
  <c r="D584" i="1"/>
  <c r="E584" i="1"/>
  <c r="D576" i="1"/>
  <c r="E576" i="1"/>
  <c r="D568" i="1"/>
  <c r="E568" i="1"/>
  <c r="D560" i="1"/>
  <c r="E560" i="1"/>
  <c r="D552" i="1"/>
  <c r="E552" i="1"/>
  <c r="D544" i="1"/>
  <c r="E544" i="1"/>
  <c r="D536" i="1"/>
  <c r="E536" i="1"/>
  <c r="D528" i="1"/>
  <c r="E528" i="1"/>
  <c r="D520" i="1"/>
  <c r="E520" i="1"/>
  <c r="D512" i="1"/>
  <c r="E512" i="1"/>
  <c r="D504" i="1"/>
  <c r="E504" i="1"/>
  <c r="D496" i="1"/>
  <c r="E496" i="1"/>
  <c r="D488" i="1"/>
  <c r="E488" i="1"/>
  <c r="D480" i="1"/>
  <c r="E480" i="1"/>
  <c r="D472" i="1"/>
  <c r="E472" i="1"/>
  <c r="D464" i="1"/>
  <c r="E464" i="1"/>
  <c r="D456" i="1"/>
  <c r="E456" i="1"/>
  <c r="D448" i="1"/>
  <c r="E448" i="1"/>
  <c r="D440" i="1"/>
  <c r="E440" i="1"/>
  <c r="D432" i="1"/>
  <c r="E432" i="1"/>
  <c r="D424" i="1"/>
  <c r="E424" i="1"/>
  <c r="D416" i="1"/>
  <c r="E416" i="1"/>
  <c r="D408" i="1"/>
  <c r="E408" i="1"/>
  <c r="D400" i="1"/>
  <c r="E400" i="1"/>
  <c r="D392" i="1"/>
  <c r="E392" i="1"/>
  <c r="D384" i="1"/>
  <c r="E384" i="1"/>
  <c r="D376" i="1"/>
  <c r="E376" i="1"/>
  <c r="D368" i="1"/>
  <c r="E368" i="1"/>
  <c r="D360" i="1"/>
  <c r="E360" i="1"/>
  <c r="D352" i="1"/>
  <c r="E352" i="1"/>
  <c r="D344" i="1"/>
  <c r="E344" i="1"/>
  <c r="D336" i="1"/>
  <c r="E336" i="1"/>
  <c r="D328" i="1"/>
  <c r="E328" i="1"/>
  <c r="D320" i="1"/>
  <c r="E320" i="1"/>
  <c r="D312" i="1"/>
  <c r="E312" i="1"/>
  <c r="D304" i="1"/>
  <c r="E304" i="1"/>
  <c r="D296" i="1"/>
  <c r="E296" i="1"/>
  <c r="D288" i="1"/>
  <c r="E288" i="1"/>
  <c r="D280" i="1"/>
  <c r="E280" i="1"/>
  <c r="D272" i="1"/>
  <c r="E272" i="1"/>
  <c r="D264" i="1"/>
  <c r="E264" i="1"/>
  <c r="D256" i="1"/>
  <c r="E256" i="1"/>
  <c r="D248" i="1"/>
  <c r="E248" i="1"/>
  <c r="D240" i="1"/>
  <c r="E240" i="1"/>
  <c r="D232" i="1"/>
  <c r="E232" i="1"/>
  <c r="D224" i="1"/>
  <c r="E224" i="1"/>
  <c r="D216" i="1"/>
  <c r="E216" i="1"/>
  <c r="D208" i="1"/>
  <c r="E208" i="1"/>
  <c r="D200" i="1"/>
  <c r="E200" i="1"/>
  <c r="D192" i="1"/>
  <c r="E192" i="1"/>
  <c r="D184" i="1"/>
  <c r="E184" i="1"/>
  <c r="D176" i="1"/>
  <c r="E176" i="1"/>
  <c r="D168" i="1"/>
  <c r="E168" i="1"/>
  <c r="D160" i="1"/>
  <c r="E160" i="1"/>
  <c r="D152" i="1"/>
  <c r="E152" i="1"/>
  <c r="D144" i="1"/>
  <c r="E144" i="1"/>
  <c r="D136" i="1"/>
  <c r="E136" i="1"/>
  <c r="D128" i="1"/>
  <c r="E128" i="1"/>
  <c r="D120" i="1"/>
  <c r="E120" i="1"/>
  <c r="D112" i="1"/>
  <c r="E112" i="1"/>
  <c r="D104" i="1"/>
  <c r="E104" i="1"/>
  <c r="D96" i="1"/>
  <c r="E96" i="1"/>
  <c r="D88" i="1"/>
  <c r="E88" i="1"/>
  <c r="D80" i="1"/>
  <c r="E80" i="1"/>
  <c r="D72" i="1"/>
  <c r="E72" i="1"/>
  <c r="D64" i="1"/>
  <c r="E64" i="1"/>
  <c r="D56" i="1"/>
  <c r="E56" i="1"/>
  <c r="D48" i="1"/>
  <c r="E48" i="1"/>
  <c r="D40" i="1"/>
  <c r="E40" i="1"/>
  <c r="D32" i="1"/>
  <c r="E32" i="1"/>
  <c r="D24" i="1"/>
  <c r="E24" i="1"/>
  <c r="D16" i="1"/>
  <c r="E16" i="1"/>
  <c r="D636" i="1"/>
  <c r="E636" i="1"/>
  <c r="D3" i="1"/>
  <c r="E3" i="1"/>
  <c r="H3" i="1"/>
  <c r="H4" i="1" s="1"/>
  <c r="H6" i="1" s="1"/>
</calcChain>
</file>

<file path=xl/comments1.xml><?xml version="1.0" encoding="utf-8"?>
<comments xmlns="http://schemas.openxmlformats.org/spreadsheetml/2006/main">
  <authors>
    <author>Gerry</author>
  </authors>
  <commentList>
    <comment ref="H5" authorId="0" shapeId="0">
      <text>
        <r>
          <rPr>
            <b/>
            <sz val="9"/>
            <color indexed="81"/>
            <rFont val="Tahoma"/>
            <family val="2"/>
          </rPr>
          <t>based on the integral (-x3 + 10x2 + 5x)dx</t>
        </r>
      </text>
    </comment>
  </commentList>
</comments>
</file>

<file path=xl/sharedStrings.xml><?xml version="1.0" encoding="utf-8"?>
<sst xmlns="http://schemas.openxmlformats.org/spreadsheetml/2006/main" count="11" uniqueCount="10">
  <si>
    <t>Integration with Monte Carlo</t>
  </si>
  <si>
    <t>x</t>
  </si>
  <si>
    <t>f(x)</t>
  </si>
  <si>
    <t>y</t>
  </si>
  <si>
    <t>in/out</t>
  </si>
  <si>
    <t>throws</t>
  </si>
  <si>
    <t>in circle</t>
  </si>
  <si>
    <t>simul. area</t>
  </si>
  <si>
    <t>analyt. area</t>
  </si>
  <si>
    <t>error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</si>
</sst>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4" fillId="0" borderId="3" xfId="0" applyFont="1" applyBorder="1" applyProtection="1"/>
    <xf numFmtId="2" fontId="4" fillId="0" borderId="0" xfId="0" applyNumberFormat="1" applyFont="1" applyProtection="1"/>
    <xf numFmtId="0" fontId="4" fillId="0" borderId="0" xfId="0" applyFont="1" applyAlignment="1" applyProtection="1">
      <alignment horizontal="center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/>
    <xf numFmtId="0" fontId="2" fillId="2" borderId="1" xfId="2" applyFont="1" applyProtection="1"/>
    <xf numFmtId="1" fontId="2" fillId="2" borderId="1" xfId="2" applyNumberFormat="1" applyFont="1" applyProtection="1"/>
    <xf numFmtId="0" fontId="4" fillId="0" borderId="6" xfId="0" applyFont="1" applyBorder="1" applyProtection="1">
      <protection locked="0"/>
    </xf>
    <xf numFmtId="10" fontId="4" fillId="0" borderId="7" xfId="1" applyNumberFormat="1" applyFont="1" applyBorder="1" applyProtection="1"/>
    <xf numFmtId="0" fontId="4" fillId="0" borderId="7" xfId="0" applyFont="1" applyBorder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3">
    <cellStyle name="Calculation" xfId="2" builtinId="22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f(x) in cols J:K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Integration!$K$1</c:f>
              <c:strCache>
                <c:ptCount val="1"/>
                <c:pt idx="0">
                  <c:v>f(x)</c:v>
                </c:pt>
              </c:strCache>
            </c:strRef>
          </c:tx>
          <c:marker>
            <c:symbol val="none"/>
          </c:marker>
          <c:xVal>
            <c:numRef>
              <c:f>Integration!$J$2:$J$12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Integration!$K$2:$K$12</c:f>
              <c:numCache>
                <c:formatCode>General</c:formatCode>
                <c:ptCount val="11"/>
                <c:pt idx="0">
                  <c:v>0</c:v>
                </c:pt>
                <c:pt idx="1">
                  <c:v>14</c:v>
                </c:pt>
                <c:pt idx="2">
                  <c:v>42</c:v>
                </c:pt>
                <c:pt idx="3">
                  <c:v>78</c:v>
                </c:pt>
                <c:pt idx="4">
                  <c:v>116</c:v>
                </c:pt>
                <c:pt idx="5">
                  <c:v>150</c:v>
                </c:pt>
                <c:pt idx="6">
                  <c:v>174</c:v>
                </c:pt>
                <c:pt idx="7">
                  <c:v>182</c:v>
                </c:pt>
                <c:pt idx="8">
                  <c:v>168</c:v>
                </c:pt>
                <c:pt idx="9">
                  <c:v>126</c:v>
                </c:pt>
                <c:pt idx="10">
                  <c:v>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743376"/>
        <c:axId val="427743936"/>
      </c:scatterChart>
      <c:valAx>
        <c:axId val="42774337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27743936"/>
        <c:crosses val="autoZero"/>
        <c:crossBetween val="midCat"/>
      </c:valAx>
      <c:valAx>
        <c:axId val="42774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743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simulated in cols D:E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Integration!$D$3:$D$1002</c:f>
              <c:numCache>
                <c:formatCode>General</c:formatCode>
                <c:ptCount val="1000"/>
                <c:pt idx="0">
                  <c:v>#N/A</c:v>
                </c:pt>
                <c:pt idx="1">
                  <c:v>5.8811832715297321</c:v>
                </c:pt>
                <c:pt idx="2">
                  <c:v>#N/A</c:v>
                </c:pt>
                <c:pt idx="3">
                  <c:v>#N/A</c:v>
                </c:pt>
                <c:pt idx="4">
                  <c:v>5.4928127114249969</c:v>
                </c:pt>
                <c:pt idx="5">
                  <c:v>#N/A</c:v>
                </c:pt>
                <c:pt idx="6">
                  <c:v>4.192606297321877</c:v>
                </c:pt>
                <c:pt idx="7">
                  <c:v>#N/A</c:v>
                </c:pt>
                <c:pt idx="8">
                  <c:v>#N/A</c:v>
                </c:pt>
                <c:pt idx="9">
                  <c:v>8.2426442354706051</c:v>
                </c:pt>
                <c:pt idx="10">
                  <c:v>5.6876937561662952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1.3356346429405486</c:v>
                </c:pt>
                <c:pt idx="15">
                  <c:v>#N/A</c:v>
                </c:pt>
                <c:pt idx="16">
                  <c:v>6.7789517316921319</c:v>
                </c:pt>
                <c:pt idx="17">
                  <c:v>#N/A</c:v>
                </c:pt>
                <c:pt idx="18">
                  <c:v>#N/A</c:v>
                </c:pt>
                <c:pt idx="19">
                  <c:v>5.9978795026952261</c:v>
                </c:pt>
                <c:pt idx="20">
                  <c:v>#N/A</c:v>
                </c:pt>
                <c:pt idx="21">
                  <c:v>9.1913087866294294</c:v>
                </c:pt>
                <c:pt idx="22">
                  <c:v>4.7684138730825723</c:v>
                </c:pt>
                <c:pt idx="23">
                  <c:v>5.7280788675620737</c:v>
                </c:pt>
                <c:pt idx="24">
                  <c:v>4.2765483781759963</c:v>
                </c:pt>
                <c:pt idx="25">
                  <c:v>#N/A</c:v>
                </c:pt>
                <c:pt idx="26">
                  <c:v>#N/A</c:v>
                </c:pt>
                <c:pt idx="27">
                  <c:v>8.9497085184437424</c:v>
                </c:pt>
                <c:pt idx="28">
                  <c:v>#N/A</c:v>
                </c:pt>
                <c:pt idx="29">
                  <c:v>5.52625991686556</c:v>
                </c:pt>
                <c:pt idx="30">
                  <c:v>#N/A</c:v>
                </c:pt>
                <c:pt idx="31">
                  <c:v>5.8306637672007957</c:v>
                </c:pt>
                <c:pt idx="32">
                  <c:v>7.7604945832181844</c:v>
                </c:pt>
                <c:pt idx="33">
                  <c:v>4.5537700474841545</c:v>
                </c:pt>
                <c:pt idx="34">
                  <c:v>2.981418050208815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7.5155279275512141</c:v>
                </c:pt>
                <c:pt idx="40">
                  <c:v>6.1539280575390638</c:v>
                </c:pt>
                <c:pt idx="41">
                  <c:v>7.7145892358947998</c:v>
                </c:pt>
                <c:pt idx="42">
                  <c:v>7.4597117498141765</c:v>
                </c:pt>
                <c:pt idx="43">
                  <c:v>#N/A</c:v>
                </c:pt>
                <c:pt idx="44">
                  <c:v>9.6961259974771945</c:v>
                </c:pt>
                <c:pt idx="45">
                  <c:v>3.5991896647833843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5.5734485723407019</c:v>
                </c:pt>
                <c:pt idx="52">
                  <c:v>6.0311372835261343</c:v>
                </c:pt>
                <c:pt idx="53">
                  <c:v>#N/A</c:v>
                </c:pt>
                <c:pt idx="54">
                  <c:v>5.6901716124701398</c:v>
                </c:pt>
                <c:pt idx="55">
                  <c:v>4.1194767863893231</c:v>
                </c:pt>
                <c:pt idx="56">
                  <c:v>6.355550195301908</c:v>
                </c:pt>
                <c:pt idx="57">
                  <c:v>8.9833811990054553</c:v>
                </c:pt>
                <c:pt idx="58">
                  <c:v>8.8975840929033474</c:v>
                </c:pt>
                <c:pt idx="59">
                  <c:v>#N/A</c:v>
                </c:pt>
                <c:pt idx="60">
                  <c:v>6.9630494092587707</c:v>
                </c:pt>
                <c:pt idx="61">
                  <c:v>1.3807652628186418</c:v>
                </c:pt>
                <c:pt idx="62">
                  <c:v>7.335165439545662</c:v>
                </c:pt>
                <c:pt idx="63">
                  <c:v>6.6240691648039078</c:v>
                </c:pt>
                <c:pt idx="64">
                  <c:v>#N/A</c:v>
                </c:pt>
                <c:pt idx="65">
                  <c:v>#N/A</c:v>
                </c:pt>
                <c:pt idx="66">
                  <c:v>5.9441854702640118</c:v>
                </c:pt>
                <c:pt idx="67">
                  <c:v>2.4918151343959449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3.2670862774510301</c:v>
                </c:pt>
                <c:pt idx="73">
                  <c:v>7.2634735680414542</c:v>
                </c:pt>
                <c:pt idx="74">
                  <c:v>7.1172614253222513</c:v>
                </c:pt>
                <c:pt idx="75">
                  <c:v>7.52692058096377</c:v>
                </c:pt>
                <c:pt idx="76">
                  <c:v>#N/A</c:v>
                </c:pt>
                <c:pt idx="77">
                  <c:v>4.8697260399319173</c:v>
                </c:pt>
                <c:pt idx="78">
                  <c:v>5.4189757075735647</c:v>
                </c:pt>
                <c:pt idx="79">
                  <c:v>8.9268937202519432</c:v>
                </c:pt>
                <c:pt idx="80">
                  <c:v>#N/A</c:v>
                </c:pt>
                <c:pt idx="81">
                  <c:v>3.1969299280621843</c:v>
                </c:pt>
                <c:pt idx="82">
                  <c:v>#N/A</c:v>
                </c:pt>
                <c:pt idx="83">
                  <c:v>6.0388783231338223</c:v>
                </c:pt>
                <c:pt idx="84">
                  <c:v>#N/A</c:v>
                </c:pt>
                <c:pt idx="85">
                  <c:v>5.8051444037819895</c:v>
                </c:pt>
                <c:pt idx="86">
                  <c:v>6.7006828580951519</c:v>
                </c:pt>
                <c:pt idx="87">
                  <c:v>#N/A</c:v>
                </c:pt>
                <c:pt idx="88">
                  <c:v>#N/A</c:v>
                </c:pt>
                <c:pt idx="89">
                  <c:v>4.6619230877041762</c:v>
                </c:pt>
                <c:pt idx="90">
                  <c:v>7.2232727505758918</c:v>
                </c:pt>
                <c:pt idx="91">
                  <c:v>5.9281080516825293</c:v>
                </c:pt>
                <c:pt idx="92">
                  <c:v>8.2310773415982741</c:v>
                </c:pt>
                <c:pt idx="93">
                  <c:v>#N/A</c:v>
                </c:pt>
                <c:pt idx="94">
                  <c:v>1.5519754294305843</c:v>
                </c:pt>
                <c:pt idx="95">
                  <c:v>3.4100197786360487</c:v>
                </c:pt>
                <c:pt idx="96">
                  <c:v>#N/A</c:v>
                </c:pt>
                <c:pt idx="97">
                  <c:v>#N/A</c:v>
                </c:pt>
                <c:pt idx="98">
                  <c:v>2.4655846382470425</c:v>
                </c:pt>
                <c:pt idx="99">
                  <c:v>8.9874146830048538</c:v>
                </c:pt>
                <c:pt idx="100">
                  <c:v>7.5623744174473817</c:v>
                </c:pt>
                <c:pt idx="101">
                  <c:v>6.9600967203573214</c:v>
                </c:pt>
                <c:pt idx="102">
                  <c:v>#N/A</c:v>
                </c:pt>
                <c:pt idx="103">
                  <c:v>8.1226476729326826</c:v>
                </c:pt>
                <c:pt idx="104">
                  <c:v>#N/A</c:v>
                </c:pt>
                <c:pt idx="105">
                  <c:v>#N/A</c:v>
                </c:pt>
                <c:pt idx="106">
                  <c:v>1.8697571633681875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3.8986867139636705</c:v>
                </c:pt>
                <c:pt idx="111">
                  <c:v>#N/A</c:v>
                </c:pt>
                <c:pt idx="112">
                  <c:v>8.4885655771570452</c:v>
                </c:pt>
                <c:pt idx="113">
                  <c:v>4.9805101585663616</c:v>
                </c:pt>
                <c:pt idx="114">
                  <c:v>3.7367657824762537</c:v>
                </c:pt>
                <c:pt idx="115">
                  <c:v>7.3752997094642243</c:v>
                </c:pt>
                <c:pt idx="116">
                  <c:v>#N/A</c:v>
                </c:pt>
                <c:pt idx="117">
                  <c:v>8.1664070209682667</c:v>
                </c:pt>
                <c:pt idx="118">
                  <c:v>6.7390949467480032</c:v>
                </c:pt>
                <c:pt idx="119">
                  <c:v>3.9362920537775468</c:v>
                </c:pt>
                <c:pt idx="120">
                  <c:v>#N/A</c:v>
                </c:pt>
                <c:pt idx="121">
                  <c:v>#N/A</c:v>
                </c:pt>
                <c:pt idx="122">
                  <c:v>6.8973558510423736</c:v>
                </c:pt>
                <c:pt idx="123">
                  <c:v>3.4033859838304261</c:v>
                </c:pt>
                <c:pt idx="124">
                  <c:v>7.3376132638439771</c:v>
                </c:pt>
                <c:pt idx="125">
                  <c:v>#N/A</c:v>
                </c:pt>
                <c:pt idx="126">
                  <c:v>#N/A</c:v>
                </c:pt>
                <c:pt idx="127">
                  <c:v>9.7971666315353207</c:v>
                </c:pt>
                <c:pt idx="128">
                  <c:v>8.0240948587999412</c:v>
                </c:pt>
                <c:pt idx="129">
                  <c:v>#N/A</c:v>
                </c:pt>
                <c:pt idx="130">
                  <c:v>9.3295131683683827</c:v>
                </c:pt>
                <c:pt idx="131">
                  <c:v>#N/A</c:v>
                </c:pt>
                <c:pt idx="132">
                  <c:v>2.7567632944719112</c:v>
                </c:pt>
                <c:pt idx="133">
                  <c:v>#N/A</c:v>
                </c:pt>
                <c:pt idx="134">
                  <c:v>9.167916849756935</c:v>
                </c:pt>
                <c:pt idx="135">
                  <c:v>#N/A</c:v>
                </c:pt>
                <c:pt idx="136">
                  <c:v>#N/A</c:v>
                </c:pt>
                <c:pt idx="137">
                  <c:v>6.0517231513471073</c:v>
                </c:pt>
                <c:pt idx="138">
                  <c:v>1.0467867566453948</c:v>
                </c:pt>
                <c:pt idx="139">
                  <c:v>6.2246996542212285</c:v>
                </c:pt>
                <c:pt idx="140">
                  <c:v>#N/A</c:v>
                </c:pt>
                <c:pt idx="141">
                  <c:v>#N/A</c:v>
                </c:pt>
                <c:pt idx="142">
                  <c:v>3.1613802542043223</c:v>
                </c:pt>
                <c:pt idx="143">
                  <c:v>8.9409774975984515</c:v>
                </c:pt>
                <c:pt idx="144">
                  <c:v>#N/A</c:v>
                </c:pt>
                <c:pt idx="145">
                  <c:v>#N/A</c:v>
                </c:pt>
                <c:pt idx="146">
                  <c:v>9.4151373964277241</c:v>
                </c:pt>
                <c:pt idx="147">
                  <c:v>8.4381403158167476</c:v>
                </c:pt>
                <c:pt idx="148">
                  <c:v>7.3873121360925857</c:v>
                </c:pt>
                <c:pt idx="149">
                  <c:v>6.679292337041062</c:v>
                </c:pt>
                <c:pt idx="150">
                  <c:v>3.7492631026921606</c:v>
                </c:pt>
                <c:pt idx="151">
                  <c:v>7.4798548215352838</c:v>
                </c:pt>
                <c:pt idx="152">
                  <c:v>3.4056427769970607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7.3962121825398661</c:v>
                </c:pt>
                <c:pt idx="157">
                  <c:v>#N/A</c:v>
                </c:pt>
                <c:pt idx="158">
                  <c:v>0.37859437233258353</c:v>
                </c:pt>
                <c:pt idx="159">
                  <c:v>#N/A</c:v>
                </c:pt>
                <c:pt idx="160">
                  <c:v>#N/A</c:v>
                </c:pt>
                <c:pt idx="161">
                  <c:v>6.19088975528663</c:v>
                </c:pt>
                <c:pt idx="162">
                  <c:v>5.6039373951161604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7.8155567880733265</c:v>
                </c:pt>
                <c:pt idx="168">
                  <c:v>9.1470029518720484</c:v>
                </c:pt>
                <c:pt idx="169">
                  <c:v>6.0899608217491741</c:v>
                </c:pt>
                <c:pt idx="170">
                  <c:v>#N/A</c:v>
                </c:pt>
                <c:pt idx="171">
                  <c:v>#N/A</c:v>
                </c:pt>
                <c:pt idx="172">
                  <c:v>7.9738916481894675</c:v>
                </c:pt>
                <c:pt idx="173">
                  <c:v>7.8532249653672439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2.3367470376173314</c:v>
                </c:pt>
                <c:pt idx="178">
                  <c:v>5.1708181393808914</c:v>
                </c:pt>
                <c:pt idx="179">
                  <c:v>5.0985562496198558</c:v>
                </c:pt>
                <c:pt idx="180">
                  <c:v>7.6632465345700673</c:v>
                </c:pt>
                <c:pt idx="181">
                  <c:v>4.7994483141968942</c:v>
                </c:pt>
                <c:pt idx="182">
                  <c:v>8.4658847713367198</c:v>
                </c:pt>
                <c:pt idx="183">
                  <c:v>#N/A</c:v>
                </c:pt>
                <c:pt idx="184">
                  <c:v>8.8995888504050864</c:v>
                </c:pt>
                <c:pt idx="185">
                  <c:v>#N/A</c:v>
                </c:pt>
                <c:pt idx="186">
                  <c:v>5.2455473290935757</c:v>
                </c:pt>
                <c:pt idx="187">
                  <c:v>5.5588435057371139</c:v>
                </c:pt>
                <c:pt idx="188">
                  <c:v>3.2494827297898365</c:v>
                </c:pt>
                <c:pt idx="189">
                  <c:v>1.8054515379567071</c:v>
                </c:pt>
                <c:pt idx="190">
                  <c:v>#N/A</c:v>
                </c:pt>
                <c:pt idx="191">
                  <c:v>8.4896439115924451</c:v>
                </c:pt>
                <c:pt idx="192">
                  <c:v>#N/A</c:v>
                </c:pt>
                <c:pt idx="193">
                  <c:v>4.7622428950982174</c:v>
                </c:pt>
                <c:pt idx="194">
                  <c:v>1.7434646951332056</c:v>
                </c:pt>
                <c:pt idx="195">
                  <c:v>#N/A</c:v>
                </c:pt>
                <c:pt idx="196">
                  <c:v>9.0280487429147342</c:v>
                </c:pt>
                <c:pt idx="197">
                  <c:v>7.0111217279214006</c:v>
                </c:pt>
                <c:pt idx="198">
                  <c:v>5.2919766925532663</c:v>
                </c:pt>
                <c:pt idx="199">
                  <c:v>9.429254129247461</c:v>
                </c:pt>
                <c:pt idx="200">
                  <c:v>#N/A</c:v>
                </c:pt>
                <c:pt idx="201">
                  <c:v>8.2775816114013381</c:v>
                </c:pt>
                <c:pt idx="202">
                  <c:v>3.9568234858986151</c:v>
                </c:pt>
                <c:pt idx="203">
                  <c:v>#N/A</c:v>
                </c:pt>
                <c:pt idx="204">
                  <c:v>#N/A</c:v>
                </c:pt>
                <c:pt idx="205">
                  <c:v>8.5333937300834268</c:v>
                </c:pt>
                <c:pt idx="206">
                  <c:v>#N/A</c:v>
                </c:pt>
                <c:pt idx="207">
                  <c:v>7.1775813969807531</c:v>
                </c:pt>
                <c:pt idx="208">
                  <c:v>#N/A</c:v>
                </c:pt>
                <c:pt idx="209">
                  <c:v>3.9473019221468264</c:v>
                </c:pt>
                <c:pt idx="210">
                  <c:v>7.6779534622862382</c:v>
                </c:pt>
                <c:pt idx="211">
                  <c:v>7.4623599143119215</c:v>
                </c:pt>
                <c:pt idx="212">
                  <c:v>2.1261284457426752</c:v>
                </c:pt>
                <c:pt idx="213">
                  <c:v>6.2954152706038098</c:v>
                </c:pt>
                <c:pt idx="214">
                  <c:v>5.5601241328852637</c:v>
                </c:pt>
                <c:pt idx="215">
                  <c:v>#N/A</c:v>
                </c:pt>
                <c:pt idx="216">
                  <c:v>#N/A</c:v>
                </c:pt>
                <c:pt idx="217">
                  <c:v>5.0966642553262247</c:v>
                </c:pt>
                <c:pt idx="218">
                  <c:v>6.0297201701086758</c:v>
                </c:pt>
                <c:pt idx="219">
                  <c:v>2.3384506420335285</c:v>
                </c:pt>
                <c:pt idx="220">
                  <c:v>#N/A</c:v>
                </c:pt>
                <c:pt idx="221">
                  <c:v>6.2286674428291242</c:v>
                </c:pt>
                <c:pt idx="222">
                  <c:v>#N/A</c:v>
                </c:pt>
                <c:pt idx="223">
                  <c:v>5.4216113645590749</c:v>
                </c:pt>
                <c:pt idx="224">
                  <c:v>6.8556221615681823</c:v>
                </c:pt>
                <c:pt idx="225">
                  <c:v>7.0266740757054569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9.2273334498769657</c:v>
                </c:pt>
                <c:pt idx="230">
                  <c:v>#N/A</c:v>
                </c:pt>
                <c:pt idx="231">
                  <c:v>5.4779827323438131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7.5660510971767261</c:v>
                </c:pt>
                <c:pt idx="236">
                  <c:v>7.5232780657050373</c:v>
                </c:pt>
                <c:pt idx="237">
                  <c:v>8.9866073080822382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8.7072429131266862</c:v>
                </c:pt>
                <c:pt idx="242">
                  <c:v>#N/A</c:v>
                </c:pt>
                <c:pt idx="243">
                  <c:v>8.2218135633322866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8.2520904791970633</c:v>
                </c:pt>
                <c:pt idx="248">
                  <c:v>6.5155507419416923</c:v>
                </c:pt>
                <c:pt idx="249">
                  <c:v>#N/A</c:v>
                </c:pt>
                <c:pt idx="250">
                  <c:v>0.42186807460928399</c:v>
                </c:pt>
                <c:pt idx="251">
                  <c:v>5.6633139832504886</c:v>
                </c:pt>
                <c:pt idx="252">
                  <c:v>#N/A</c:v>
                </c:pt>
                <c:pt idx="253">
                  <c:v>8.8246203107142858</c:v>
                </c:pt>
                <c:pt idx="254">
                  <c:v>#N/A</c:v>
                </c:pt>
                <c:pt idx="255">
                  <c:v>#N/A</c:v>
                </c:pt>
                <c:pt idx="256">
                  <c:v>6.6942062281557844</c:v>
                </c:pt>
                <c:pt idx="257">
                  <c:v>7.0390430276680078</c:v>
                </c:pt>
                <c:pt idx="258">
                  <c:v>#N/A</c:v>
                </c:pt>
                <c:pt idx="259">
                  <c:v>3.272683379517777</c:v>
                </c:pt>
                <c:pt idx="260">
                  <c:v>5.5648416777968093</c:v>
                </c:pt>
                <c:pt idx="261">
                  <c:v>#N/A</c:v>
                </c:pt>
                <c:pt idx="262">
                  <c:v>#N/A</c:v>
                </c:pt>
                <c:pt idx="263">
                  <c:v>3.7874814152434846</c:v>
                </c:pt>
                <c:pt idx="264">
                  <c:v>6.0680613063548545</c:v>
                </c:pt>
                <c:pt idx="265">
                  <c:v>6.893161513502867</c:v>
                </c:pt>
                <c:pt idx="266">
                  <c:v>2.1571181556663466</c:v>
                </c:pt>
                <c:pt idx="267">
                  <c:v>1.4259078548522808</c:v>
                </c:pt>
                <c:pt idx="268">
                  <c:v>#N/A</c:v>
                </c:pt>
                <c:pt idx="269">
                  <c:v>6.5500737131868805</c:v>
                </c:pt>
                <c:pt idx="270">
                  <c:v>5.4507895986691137</c:v>
                </c:pt>
                <c:pt idx="271">
                  <c:v>9.8973080820233488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7.7197465573337016</c:v>
                </c:pt>
                <c:pt idx="276">
                  <c:v>#N/A</c:v>
                </c:pt>
                <c:pt idx="277">
                  <c:v>#N/A</c:v>
                </c:pt>
                <c:pt idx="278">
                  <c:v>5.6140665604785482</c:v>
                </c:pt>
                <c:pt idx="279">
                  <c:v>8.2294795602613942</c:v>
                </c:pt>
                <c:pt idx="280">
                  <c:v>6.543339479413488</c:v>
                </c:pt>
                <c:pt idx="281">
                  <c:v>#N/A</c:v>
                </c:pt>
                <c:pt idx="282">
                  <c:v>#N/A</c:v>
                </c:pt>
                <c:pt idx="283">
                  <c:v>4.2053688088761341</c:v>
                </c:pt>
                <c:pt idx="284">
                  <c:v>5.7307852324201258</c:v>
                </c:pt>
                <c:pt idx="285">
                  <c:v>3.3291378676299432</c:v>
                </c:pt>
                <c:pt idx="286">
                  <c:v>#N/A</c:v>
                </c:pt>
                <c:pt idx="287">
                  <c:v>#N/A</c:v>
                </c:pt>
                <c:pt idx="288">
                  <c:v>5.1980842096041471</c:v>
                </c:pt>
                <c:pt idx="289">
                  <c:v>#N/A</c:v>
                </c:pt>
                <c:pt idx="290">
                  <c:v>8.4698898349793641</c:v>
                </c:pt>
                <c:pt idx="291">
                  <c:v>7.4566997034775762</c:v>
                </c:pt>
                <c:pt idx="292">
                  <c:v>#N/A</c:v>
                </c:pt>
                <c:pt idx="293">
                  <c:v>3.8233389483385283</c:v>
                </c:pt>
                <c:pt idx="294">
                  <c:v>#N/A</c:v>
                </c:pt>
                <c:pt idx="295">
                  <c:v>#N/A</c:v>
                </c:pt>
                <c:pt idx="296">
                  <c:v>2.3155318356981889</c:v>
                </c:pt>
                <c:pt idx="297">
                  <c:v>7.309615724734579</c:v>
                </c:pt>
                <c:pt idx="298">
                  <c:v>5.2451791865127797</c:v>
                </c:pt>
                <c:pt idx="299">
                  <c:v>#N/A</c:v>
                </c:pt>
                <c:pt idx="300">
                  <c:v>9.0921402389967945</c:v>
                </c:pt>
                <c:pt idx="301">
                  <c:v>6.8144557367552849</c:v>
                </c:pt>
                <c:pt idx="302">
                  <c:v>9.0655255838506577</c:v>
                </c:pt>
                <c:pt idx="303">
                  <c:v>#N/A</c:v>
                </c:pt>
                <c:pt idx="304">
                  <c:v>4.9208952155215604</c:v>
                </c:pt>
                <c:pt idx="305">
                  <c:v>2.9649816625982828</c:v>
                </c:pt>
                <c:pt idx="306">
                  <c:v>5.6055666491525109</c:v>
                </c:pt>
                <c:pt idx="307">
                  <c:v>5.1294285399212116</c:v>
                </c:pt>
                <c:pt idx="308">
                  <c:v>#N/A</c:v>
                </c:pt>
                <c:pt idx="309">
                  <c:v>7.3112420397149016</c:v>
                </c:pt>
                <c:pt idx="310">
                  <c:v>#N/A</c:v>
                </c:pt>
                <c:pt idx="311">
                  <c:v>#N/A</c:v>
                </c:pt>
                <c:pt idx="312">
                  <c:v>4.395808269736186</c:v>
                </c:pt>
                <c:pt idx="313">
                  <c:v>#N/A</c:v>
                </c:pt>
                <c:pt idx="314">
                  <c:v>6.4021581602470947</c:v>
                </c:pt>
                <c:pt idx="315">
                  <c:v>5.9937683439272469</c:v>
                </c:pt>
                <c:pt idx="316">
                  <c:v>#N/A</c:v>
                </c:pt>
                <c:pt idx="317">
                  <c:v>5.6441991159399372</c:v>
                </c:pt>
                <c:pt idx="318">
                  <c:v>5.4722240836767364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8.8150794625281552</c:v>
                </c:pt>
                <c:pt idx="326">
                  <c:v>#N/A</c:v>
                </c:pt>
                <c:pt idx="327">
                  <c:v>6.9216937699639525</c:v>
                </c:pt>
                <c:pt idx="328">
                  <c:v>#N/A</c:v>
                </c:pt>
                <c:pt idx="329">
                  <c:v>5.1168662417796931</c:v>
                </c:pt>
                <c:pt idx="330">
                  <c:v>5.3690613924352339</c:v>
                </c:pt>
                <c:pt idx="331">
                  <c:v>#N/A</c:v>
                </c:pt>
                <c:pt idx="332">
                  <c:v>#N/A</c:v>
                </c:pt>
                <c:pt idx="333">
                  <c:v>6.8067749914844091</c:v>
                </c:pt>
                <c:pt idx="334">
                  <c:v>3.1610862992884736</c:v>
                </c:pt>
                <c:pt idx="335">
                  <c:v>#N/A</c:v>
                </c:pt>
                <c:pt idx="336">
                  <c:v>4.0270540251699805</c:v>
                </c:pt>
                <c:pt idx="337">
                  <c:v>4.9063884965052118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9.2008718711766928</c:v>
                </c:pt>
                <c:pt idx="342">
                  <c:v>#N/A</c:v>
                </c:pt>
                <c:pt idx="343">
                  <c:v>#N/A</c:v>
                </c:pt>
                <c:pt idx="344">
                  <c:v>3.6102405519237646</c:v>
                </c:pt>
                <c:pt idx="345">
                  <c:v>4.3417016748237947</c:v>
                </c:pt>
                <c:pt idx="346">
                  <c:v>5.9684057865262652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6.8543963829368852</c:v>
                </c:pt>
                <c:pt idx="352">
                  <c:v>3.45827551973548</c:v>
                </c:pt>
                <c:pt idx="353">
                  <c:v>7.4760947260319757</c:v>
                </c:pt>
                <c:pt idx="354">
                  <c:v>6.4819031301787096</c:v>
                </c:pt>
                <c:pt idx="355">
                  <c:v>8.567805891005122</c:v>
                </c:pt>
                <c:pt idx="356">
                  <c:v>#N/A</c:v>
                </c:pt>
                <c:pt idx="357">
                  <c:v>7.534496616527445</c:v>
                </c:pt>
                <c:pt idx="358">
                  <c:v>#N/A</c:v>
                </c:pt>
                <c:pt idx="359">
                  <c:v>#N/A</c:v>
                </c:pt>
                <c:pt idx="360">
                  <c:v>6.4764758538542111</c:v>
                </c:pt>
                <c:pt idx="361">
                  <c:v>5.0663169299715793</c:v>
                </c:pt>
                <c:pt idx="362">
                  <c:v>4.2862439133443697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4.8393842096108894</c:v>
                </c:pt>
                <c:pt idx="367">
                  <c:v>#N/A</c:v>
                </c:pt>
                <c:pt idx="368">
                  <c:v>2.7913402359643991</c:v>
                </c:pt>
                <c:pt idx="369">
                  <c:v>#N/A</c:v>
                </c:pt>
                <c:pt idx="370">
                  <c:v>#N/A</c:v>
                </c:pt>
                <c:pt idx="371">
                  <c:v>9.2291108864518829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3.3203032067286542</c:v>
                </c:pt>
                <c:pt idx="376">
                  <c:v>9.9886780972233176</c:v>
                </c:pt>
                <c:pt idx="377">
                  <c:v>8.9146810106856265</c:v>
                </c:pt>
                <c:pt idx="378">
                  <c:v>#N/A</c:v>
                </c:pt>
                <c:pt idx="379">
                  <c:v>1.6333949702888506</c:v>
                </c:pt>
                <c:pt idx="380">
                  <c:v>#N/A</c:v>
                </c:pt>
                <c:pt idx="381">
                  <c:v>8.6930350034845887</c:v>
                </c:pt>
                <c:pt idx="382">
                  <c:v>4.9964865475683551</c:v>
                </c:pt>
                <c:pt idx="383">
                  <c:v>3.9032424311477576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7.2930919896153164</c:v>
                </c:pt>
                <c:pt idx="390">
                  <c:v>6.0330242436086392</c:v>
                </c:pt>
                <c:pt idx="391">
                  <c:v>5.1356591434044194</c:v>
                </c:pt>
                <c:pt idx="392">
                  <c:v>6.4767204710072583</c:v>
                </c:pt>
                <c:pt idx="393">
                  <c:v>1.023277574696676</c:v>
                </c:pt>
                <c:pt idx="394">
                  <c:v>3.1897328978841299</c:v>
                </c:pt>
                <c:pt idx="395">
                  <c:v>6.6023055636670636</c:v>
                </c:pt>
                <c:pt idx="396">
                  <c:v>3.730079529634942</c:v>
                </c:pt>
                <c:pt idx="397">
                  <c:v>#N/A</c:v>
                </c:pt>
                <c:pt idx="398">
                  <c:v>8.8149247963768271</c:v>
                </c:pt>
                <c:pt idx="399">
                  <c:v>#N/A</c:v>
                </c:pt>
                <c:pt idx="400">
                  <c:v>9.5681299416346519</c:v>
                </c:pt>
                <c:pt idx="401">
                  <c:v>3.0947258920859699</c:v>
                </c:pt>
                <c:pt idx="402">
                  <c:v>3.7090337782008573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8.5896465403847149</c:v>
                </c:pt>
                <c:pt idx="407">
                  <c:v>#N/A</c:v>
                </c:pt>
                <c:pt idx="408">
                  <c:v>#N/A</c:v>
                </c:pt>
                <c:pt idx="409">
                  <c:v>7.5465971039621689</c:v>
                </c:pt>
                <c:pt idx="410">
                  <c:v>#N/A</c:v>
                </c:pt>
                <c:pt idx="411">
                  <c:v>5.0139256316606309</c:v>
                </c:pt>
                <c:pt idx="412">
                  <c:v>7.5163007625111957</c:v>
                </c:pt>
                <c:pt idx="413">
                  <c:v>8.3211723864486515</c:v>
                </c:pt>
                <c:pt idx="414">
                  <c:v>#N/A</c:v>
                </c:pt>
                <c:pt idx="415">
                  <c:v>7.977501821090903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7.7059342044326105</c:v>
                </c:pt>
                <c:pt idx="421">
                  <c:v>8.2931959070631027</c:v>
                </c:pt>
                <c:pt idx="422">
                  <c:v>#N/A</c:v>
                </c:pt>
                <c:pt idx="423">
                  <c:v>2.1903547276583413</c:v>
                </c:pt>
                <c:pt idx="424">
                  <c:v>#N/A</c:v>
                </c:pt>
                <c:pt idx="425">
                  <c:v>7.4915472056425241</c:v>
                </c:pt>
                <c:pt idx="426">
                  <c:v>5.9387602379813629</c:v>
                </c:pt>
                <c:pt idx="427">
                  <c:v>7.6115133318249883</c:v>
                </c:pt>
                <c:pt idx="428">
                  <c:v>#N/A</c:v>
                </c:pt>
                <c:pt idx="429">
                  <c:v>4.7741640868821644</c:v>
                </c:pt>
                <c:pt idx="430">
                  <c:v>#N/A</c:v>
                </c:pt>
                <c:pt idx="431">
                  <c:v>6.8305044225606437</c:v>
                </c:pt>
                <c:pt idx="432">
                  <c:v>#N/A</c:v>
                </c:pt>
                <c:pt idx="433">
                  <c:v>#N/A</c:v>
                </c:pt>
                <c:pt idx="434">
                  <c:v>4.7714831045370074</c:v>
                </c:pt>
                <c:pt idx="435">
                  <c:v>#N/A</c:v>
                </c:pt>
                <c:pt idx="436">
                  <c:v>9.585917043335165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8.2801989663018887</c:v>
                </c:pt>
                <c:pt idx="445">
                  <c:v>#N/A</c:v>
                </c:pt>
                <c:pt idx="446">
                  <c:v>#N/A</c:v>
                </c:pt>
                <c:pt idx="447">
                  <c:v>2.5024814606783141</c:v>
                </c:pt>
                <c:pt idx="448">
                  <c:v>6.6949724128055408</c:v>
                </c:pt>
                <c:pt idx="449">
                  <c:v>1.9579633277618658</c:v>
                </c:pt>
                <c:pt idx="450">
                  <c:v>4.5571337321147762</c:v>
                </c:pt>
                <c:pt idx="451">
                  <c:v>9.2262955558637536</c:v>
                </c:pt>
                <c:pt idx="452">
                  <c:v>8.1376544052960487</c:v>
                </c:pt>
                <c:pt idx="453">
                  <c:v>#N/A</c:v>
                </c:pt>
                <c:pt idx="454">
                  <c:v>6.070280253303812</c:v>
                </c:pt>
                <c:pt idx="455">
                  <c:v>8.9930151195493568</c:v>
                </c:pt>
                <c:pt idx="456">
                  <c:v>9.555869231150032</c:v>
                </c:pt>
                <c:pt idx="457">
                  <c:v>5.9378176376804594</c:v>
                </c:pt>
                <c:pt idx="458">
                  <c:v>6.4378852075242943</c:v>
                </c:pt>
                <c:pt idx="459">
                  <c:v>#N/A</c:v>
                </c:pt>
                <c:pt idx="460">
                  <c:v>8.8763151712535944</c:v>
                </c:pt>
                <c:pt idx="461">
                  <c:v>#N/A</c:v>
                </c:pt>
                <c:pt idx="462">
                  <c:v>#N/A</c:v>
                </c:pt>
                <c:pt idx="463">
                  <c:v>5.2697176673832029</c:v>
                </c:pt>
                <c:pt idx="464">
                  <c:v>#N/A</c:v>
                </c:pt>
                <c:pt idx="465">
                  <c:v>5.4676855334755974</c:v>
                </c:pt>
                <c:pt idx="466">
                  <c:v>3.2678400636623275</c:v>
                </c:pt>
                <c:pt idx="467">
                  <c:v>#N/A</c:v>
                </c:pt>
                <c:pt idx="468">
                  <c:v>#N/A</c:v>
                </c:pt>
                <c:pt idx="469">
                  <c:v>7.5723096093618167</c:v>
                </c:pt>
                <c:pt idx="470">
                  <c:v>6.196602791293623</c:v>
                </c:pt>
                <c:pt idx="471">
                  <c:v>#N/A</c:v>
                </c:pt>
                <c:pt idx="472">
                  <c:v>8.1672491080294503</c:v>
                </c:pt>
                <c:pt idx="473">
                  <c:v>9.0833389527038939</c:v>
                </c:pt>
                <c:pt idx="474">
                  <c:v>5.2195229993084249</c:v>
                </c:pt>
                <c:pt idx="475">
                  <c:v>#N/A</c:v>
                </c:pt>
                <c:pt idx="476">
                  <c:v>6.2884441118575864</c:v>
                </c:pt>
                <c:pt idx="477">
                  <c:v>#N/A</c:v>
                </c:pt>
                <c:pt idx="478">
                  <c:v>9.9549017367630874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9.1417990633395334</c:v>
                </c:pt>
                <c:pt idx="485">
                  <c:v>#N/A</c:v>
                </c:pt>
                <c:pt idx="486">
                  <c:v>6.9754125088834238</c:v>
                </c:pt>
                <c:pt idx="487">
                  <c:v>8.2564838520886283</c:v>
                </c:pt>
                <c:pt idx="488">
                  <c:v>#N/A</c:v>
                </c:pt>
                <c:pt idx="489">
                  <c:v>#N/A</c:v>
                </c:pt>
                <c:pt idx="490">
                  <c:v>7.903951305275724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6.2164872435132317</c:v>
                </c:pt>
                <c:pt idx="496">
                  <c:v>#N/A</c:v>
                </c:pt>
                <c:pt idx="497">
                  <c:v>7.7976812301346659</c:v>
                </c:pt>
                <c:pt idx="498">
                  <c:v>9.1098237223998897</c:v>
                </c:pt>
                <c:pt idx="499">
                  <c:v>7.2291429677851511</c:v>
                </c:pt>
                <c:pt idx="500">
                  <c:v>6.2032217879994986</c:v>
                </c:pt>
                <c:pt idx="501">
                  <c:v>5.1524005192776476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4.240881299090713</c:v>
                </c:pt>
                <c:pt idx="506">
                  <c:v>5.7465301522232046</c:v>
                </c:pt>
                <c:pt idx="507">
                  <c:v>#N/A</c:v>
                </c:pt>
                <c:pt idx="508">
                  <c:v>#N/A</c:v>
                </c:pt>
                <c:pt idx="509">
                  <c:v>5.0210413110017171</c:v>
                </c:pt>
                <c:pt idx="510">
                  <c:v>#N/A</c:v>
                </c:pt>
                <c:pt idx="511">
                  <c:v>6.1663766822209194</c:v>
                </c:pt>
                <c:pt idx="512">
                  <c:v>5.8277203746745272</c:v>
                </c:pt>
                <c:pt idx="513">
                  <c:v>3.9011957656100571</c:v>
                </c:pt>
                <c:pt idx="514">
                  <c:v>#N/A</c:v>
                </c:pt>
                <c:pt idx="515">
                  <c:v>4.3053098769816947</c:v>
                </c:pt>
                <c:pt idx="516">
                  <c:v>7.9207894132385084</c:v>
                </c:pt>
                <c:pt idx="517">
                  <c:v>7.0201482377618234</c:v>
                </c:pt>
                <c:pt idx="518">
                  <c:v>7.2260043660334849</c:v>
                </c:pt>
                <c:pt idx="519">
                  <c:v>3.6474431978239776</c:v>
                </c:pt>
                <c:pt idx="520">
                  <c:v>9.4182819260148509</c:v>
                </c:pt>
                <c:pt idx="521">
                  <c:v>4.2689409427611835</c:v>
                </c:pt>
                <c:pt idx="522">
                  <c:v>#N/A</c:v>
                </c:pt>
                <c:pt idx="523">
                  <c:v>8.9294171532294619</c:v>
                </c:pt>
                <c:pt idx="524">
                  <c:v>4.1638482577113169</c:v>
                </c:pt>
                <c:pt idx="525">
                  <c:v>#N/A</c:v>
                </c:pt>
                <c:pt idx="526">
                  <c:v>7.3230053202738565</c:v>
                </c:pt>
                <c:pt idx="527">
                  <c:v>7.5033105318871449</c:v>
                </c:pt>
                <c:pt idx="528">
                  <c:v>#N/A</c:v>
                </c:pt>
                <c:pt idx="529">
                  <c:v>6.1726337116298495</c:v>
                </c:pt>
                <c:pt idx="530">
                  <c:v>6.2275810627640871</c:v>
                </c:pt>
                <c:pt idx="531">
                  <c:v>7.629299982145529</c:v>
                </c:pt>
                <c:pt idx="532">
                  <c:v>6.8630433502712673</c:v>
                </c:pt>
                <c:pt idx="533">
                  <c:v>6.5549069243395897</c:v>
                </c:pt>
                <c:pt idx="534">
                  <c:v>3.2171930654282779</c:v>
                </c:pt>
                <c:pt idx="535">
                  <c:v>#N/A</c:v>
                </c:pt>
                <c:pt idx="536">
                  <c:v>2.0014661382552745</c:v>
                </c:pt>
                <c:pt idx="537">
                  <c:v>#N/A</c:v>
                </c:pt>
                <c:pt idx="538">
                  <c:v>6.6759918847424355</c:v>
                </c:pt>
                <c:pt idx="539">
                  <c:v>7.5976821242201709</c:v>
                </c:pt>
                <c:pt idx="540">
                  <c:v>#N/A</c:v>
                </c:pt>
                <c:pt idx="541">
                  <c:v>4.9432136438560983</c:v>
                </c:pt>
                <c:pt idx="542">
                  <c:v>9.7363839912406505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6.1779575134196971</c:v>
                </c:pt>
                <c:pt idx="547">
                  <c:v>6.9980760784093334</c:v>
                </c:pt>
                <c:pt idx="548">
                  <c:v>#N/A</c:v>
                </c:pt>
                <c:pt idx="549">
                  <c:v>#N/A</c:v>
                </c:pt>
                <c:pt idx="550">
                  <c:v>7.1925901332855204</c:v>
                </c:pt>
                <c:pt idx="551">
                  <c:v>9.0887207779525543</c:v>
                </c:pt>
                <c:pt idx="552">
                  <c:v>4.12676947020881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6.5361546239442712</c:v>
                </c:pt>
                <c:pt idx="557">
                  <c:v>#N/A</c:v>
                </c:pt>
                <c:pt idx="558">
                  <c:v>7.4601570561305675</c:v>
                </c:pt>
                <c:pt idx="559">
                  <c:v>3.9832370679159865</c:v>
                </c:pt>
                <c:pt idx="560">
                  <c:v>8.6146592101471491</c:v>
                </c:pt>
                <c:pt idx="561">
                  <c:v>7.552062528344111</c:v>
                </c:pt>
                <c:pt idx="562">
                  <c:v>#N/A</c:v>
                </c:pt>
                <c:pt idx="563">
                  <c:v>4.9271559421046618</c:v>
                </c:pt>
                <c:pt idx="564">
                  <c:v>8.0164268993385477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8.3340435091181586</c:v>
                </c:pt>
                <c:pt idx="573">
                  <c:v>#N/A</c:v>
                </c:pt>
                <c:pt idx="574">
                  <c:v>#N/A</c:v>
                </c:pt>
                <c:pt idx="575">
                  <c:v>7.7431690869824408</c:v>
                </c:pt>
                <c:pt idx="576">
                  <c:v>#N/A</c:v>
                </c:pt>
                <c:pt idx="577">
                  <c:v>9.3828191134775309</c:v>
                </c:pt>
                <c:pt idx="578">
                  <c:v>#N/A</c:v>
                </c:pt>
                <c:pt idx="579">
                  <c:v>4.8830800419255196</c:v>
                </c:pt>
                <c:pt idx="580">
                  <c:v>7.8723013879399293</c:v>
                </c:pt>
                <c:pt idx="581">
                  <c:v>5.1599860428241531</c:v>
                </c:pt>
                <c:pt idx="582">
                  <c:v>#N/A</c:v>
                </c:pt>
                <c:pt idx="583">
                  <c:v>6.1110011844519416</c:v>
                </c:pt>
                <c:pt idx="584">
                  <c:v>#N/A</c:v>
                </c:pt>
                <c:pt idx="585">
                  <c:v>#N/A</c:v>
                </c:pt>
                <c:pt idx="586">
                  <c:v>9.0203078006914765</c:v>
                </c:pt>
                <c:pt idx="587">
                  <c:v>8.6790721470658312</c:v>
                </c:pt>
                <c:pt idx="588">
                  <c:v>#N/A</c:v>
                </c:pt>
                <c:pt idx="589">
                  <c:v>4.6291391664247659</c:v>
                </c:pt>
                <c:pt idx="590">
                  <c:v>5.6430626524499505</c:v>
                </c:pt>
                <c:pt idx="591">
                  <c:v>6.2736647688727327</c:v>
                </c:pt>
                <c:pt idx="592">
                  <c:v>6.6816061275474592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6.1881996362161846</c:v>
                </c:pt>
                <c:pt idx="599">
                  <c:v>#N/A</c:v>
                </c:pt>
                <c:pt idx="600">
                  <c:v>8.3726235916323581</c:v>
                </c:pt>
                <c:pt idx="601">
                  <c:v>#N/A</c:v>
                </c:pt>
                <c:pt idx="602">
                  <c:v>6.013791047330094</c:v>
                </c:pt>
                <c:pt idx="603">
                  <c:v>7.822576487321113</c:v>
                </c:pt>
                <c:pt idx="604">
                  <c:v>6.2301464912692275</c:v>
                </c:pt>
                <c:pt idx="605">
                  <c:v>7.8683251241083818</c:v>
                </c:pt>
                <c:pt idx="606">
                  <c:v>1.078624525652917</c:v>
                </c:pt>
                <c:pt idx="607">
                  <c:v>8.6864290728243159</c:v>
                </c:pt>
                <c:pt idx="608">
                  <c:v>#N/A</c:v>
                </c:pt>
                <c:pt idx="609">
                  <c:v>#N/A</c:v>
                </c:pt>
                <c:pt idx="610">
                  <c:v>5.5839141512444703</c:v>
                </c:pt>
                <c:pt idx="611">
                  <c:v>5.6328367765858625</c:v>
                </c:pt>
                <c:pt idx="612">
                  <c:v>#N/A</c:v>
                </c:pt>
                <c:pt idx="613">
                  <c:v>4.3433753609052284</c:v>
                </c:pt>
                <c:pt idx="614">
                  <c:v>#N/A</c:v>
                </c:pt>
                <c:pt idx="615">
                  <c:v>4.6349934958349781</c:v>
                </c:pt>
                <c:pt idx="616">
                  <c:v>5.9291654253752384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6.2234379881310975</c:v>
                </c:pt>
                <c:pt idx="623">
                  <c:v>#N/A</c:v>
                </c:pt>
                <c:pt idx="624">
                  <c:v>8.9703520523468345</c:v>
                </c:pt>
                <c:pt idx="625">
                  <c:v>6.1832176025259287</c:v>
                </c:pt>
                <c:pt idx="626">
                  <c:v>#N/A</c:v>
                </c:pt>
                <c:pt idx="627">
                  <c:v>5.6362981474391303</c:v>
                </c:pt>
                <c:pt idx="628">
                  <c:v>#N/A</c:v>
                </c:pt>
                <c:pt idx="629">
                  <c:v>9.1753168125984779</c:v>
                </c:pt>
                <c:pt idx="630">
                  <c:v>#N/A</c:v>
                </c:pt>
                <c:pt idx="631">
                  <c:v>4.3456274374735502</c:v>
                </c:pt>
                <c:pt idx="632">
                  <c:v>7.3140514769285101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2.7324083356593398</c:v>
                </c:pt>
                <c:pt idx="637">
                  <c:v>#N/A</c:v>
                </c:pt>
                <c:pt idx="638">
                  <c:v>#N/A</c:v>
                </c:pt>
                <c:pt idx="639">
                  <c:v>7.0817225184293502</c:v>
                </c:pt>
                <c:pt idx="640">
                  <c:v>4.5792594348135012</c:v>
                </c:pt>
                <c:pt idx="641">
                  <c:v>#N/A</c:v>
                </c:pt>
                <c:pt idx="642">
                  <c:v>9.9604714528602525</c:v>
                </c:pt>
                <c:pt idx="643">
                  <c:v>6.7403933075877092</c:v>
                </c:pt>
                <c:pt idx="644">
                  <c:v>5.7807894523525105</c:v>
                </c:pt>
                <c:pt idx="645">
                  <c:v>#N/A</c:v>
                </c:pt>
                <c:pt idx="646">
                  <c:v>4.3342216434469405</c:v>
                </c:pt>
                <c:pt idx="647">
                  <c:v>#N/A</c:v>
                </c:pt>
                <c:pt idx="648">
                  <c:v>#N/A</c:v>
                </c:pt>
                <c:pt idx="649">
                  <c:v>3.0142351111380461</c:v>
                </c:pt>
                <c:pt idx="650">
                  <c:v>#N/A</c:v>
                </c:pt>
                <c:pt idx="651">
                  <c:v>#N/A</c:v>
                </c:pt>
                <c:pt idx="652">
                  <c:v>5.219128634609401</c:v>
                </c:pt>
                <c:pt idx="653">
                  <c:v>#N/A</c:v>
                </c:pt>
                <c:pt idx="654">
                  <c:v>6.1520687875232642</c:v>
                </c:pt>
                <c:pt idx="655">
                  <c:v>2.9798608876760033</c:v>
                </c:pt>
                <c:pt idx="656">
                  <c:v>5.8176501956154416</c:v>
                </c:pt>
                <c:pt idx="657">
                  <c:v>2.6450085452328786</c:v>
                </c:pt>
                <c:pt idx="658">
                  <c:v>8.9588687222922605</c:v>
                </c:pt>
                <c:pt idx="659">
                  <c:v>#N/A</c:v>
                </c:pt>
                <c:pt idx="660">
                  <c:v>5.0175872220442432</c:v>
                </c:pt>
                <c:pt idx="661">
                  <c:v>#N/A</c:v>
                </c:pt>
                <c:pt idx="662">
                  <c:v>7.0626753518865009</c:v>
                </c:pt>
                <c:pt idx="663">
                  <c:v>3.112479424579655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6.5334269611997264</c:v>
                </c:pt>
                <c:pt idx="669">
                  <c:v>3.1146753182603701</c:v>
                </c:pt>
                <c:pt idx="670">
                  <c:v>#N/A</c:v>
                </c:pt>
                <c:pt idx="671">
                  <c:v>1.2319377497699502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4.6706831579873445</c:v>
                </c:pt>
                <c:pt idx="676">
                  <c:v>#N/A</c:v>
                </c:pt>
                <c:pt idx="677">
                  <c:v>7.9676891190527925</c:v>
                </c:pt>
                <c:pt idx="678">
                  <c:v>#N/A</c:v>
                </c:pt>
                <c:pt idx="679">
                  <c:v>5.0775354575939087</c:v>
                </c:pt>
                <c:pt idx="680">
                  <c:v>1.7126188264003073</c:v>
                </c:pt>
                <c:pt idx="681">
                  <c:v>4.356063074966138</c:v>
                </c:pt>
                <c:pt idx="682">
                  <c:v>7.6829172395753424</c:v>
                </c:pt>
                <c:pt idx="683">
                  <c:v>7.3449734558098889</c:v>
                </c:pt>
                <c:pt idx="684">
                  <c:v>8.8005445760722516</c:v>
                </c:pt>
                <c:pt idx="685">
                  <c:v>#N/A</c:v>
                </c:pt>
                <c:pt idx="686">
                  <c:v>1.3149994016913324</c:v>
                </c:pt>
                <c:pt idx="687">
                  <c:v>8.2479154306428768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6.1293564715634368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6.6097775750000354</c:v>
                </c:pt>
                <c:pt idx="698">
                  <c:v>7.1652547769214161</c:v>
                </c:pt>
                <c:pt idx="699">
                  <c:v>2.696740116479357</c:v>
                </c:pt>
                <c:pt idx="700">
                  <c:v>#N/A</c:v>
                </c:pt>
                <c:pt idx="701">
                  <c:v>6.3600702717270767</c:v>
                </c:pt>
                <c:pt idx="702">
                  <c:v>#N/A</c:v>
                </c:pt>
                <c:pt idx="703">
                  <c:v>7.4507557367727859</c:v>
                </c:pt>
                <c:pt idx="704">
                  <c:v>#N/A</c:v>
                </c:pt>
                <c:pt idx="705">
                  <c:v>#N/A</c:v>
                </c:pt>
                <c:pt idx="706">
                  <c:v>6.2776332877987677</c:v>
                </c:pt>
                <c:pt idx="707">
                  <c:v>#N/A</c:v>
                </c:pt>
                <c:pt idx="708">
                  <c:v>#N/A</c:v>
                </c:pt>
                <c:pt idx="709">
                  <c:v>6.6256443549434092</c:v>
                </c:pt>
                <c:pt idx="710">
                  <c:v>3.1611198463106547</c:v>
                </c:pt>
                <c:pt idx="711">
                  <c:v>#N/A</c:v>
                </c:pt>
                <c:pt idx="712">
                  <c:v>7.7387771859228067</c:v>
                </c:pt>
                <c:pt idx="713">
                  <c:v>7.3575585637965633</c:v>
                </c:pt>
                <c:pt idx="714">
                  <c:v>#N/A</c:v>
                </c:pt>
                <c:pt idx="715">
                  <c:v>5.2730666837965003</c:v>
                </c:pt>
                <c:pt idx="716">
                  <c:v>7.9034084523687547</c:v>
                </c:pt>
                <c:pt idx="717">
                  <c:v>#N/A</c:v>
                </c:pt>
                <c:pt idx="718">
                  <c:v>7.9354119693029048</c:v>
                </c:pt>
                <c:pt idx="719">
                  <c:v>#N/A</c:v>
                </c:pt>
                <c:pt idx="720">
                  <c:v>#N/A</c:v>
                </c:pt>
                <c:pt idx="721">
                  <c:v>6.0153624048547236</c:v>
                </c:pt>
                <c:pt idx="722">
                  <c:v>#N/A</c:v>
                </c:pt>
                <c:pt idx="723">
                  <c:v>5.110400732022903</c:v>
                </c:pt>
                <c:pt idx="724">
                  <c:v>8.6391476442456021</c:v>
                </c:pt>
                <c:pt idx="725">
                  <c:v>5.6637393470377626</c:v>
                </c:pt>
                <c:pt idx="726">
                  <c:v>#N/A</c:v>
                </c:pt>
                <c:pt idx="727">
                  <c:v>#N/A</c:v>
                </c:pt>
                <c:pt idx="728">
                  <c:v>6.8157740071068806</c:v>
                </c:pt>
                <c:pt idx="729">
                  <c:v>#N/A</c:v>
                </c:pt>
                <c:pt idx="730">
                  <c:v>4.4950830505322257</c:v>
                </c:pt>
                <c:pt idx="731">
                  <c:v>#N/A</c:v>
                </c:pt>
                <c:pt idx="732">
                  <c:v>4.2612077720228001</c:v>
                </c:pt>
                <c:pt idx="733">
                  <c:v>8.4648637950777879</c:v>
                </c:pt>
                <c:pt idx="734">
                  <c:v>6.2993335961696832</c:v>
                </c:pt>
                <c:pt idx="735">
                  <c:v>5.72973680556413</c:v>
                </c:pt>
                <c:pt idx="736">
                  <c:v>1.922498646479015</c:v>
                </c:pt>
                <c:pt idx="737">
                  <c:v>2.28128342058986</c:v>
                </c:pt>
                <c:pt idx="738">
                  <c:v>#N/A</c:v>
                </c:pt>
                <c:pt idx="739">
                  <c:v>8.0013129523171873</c:v>
                </c:pt>
                <c:pt idx="740">
                  <c:v>7.3778229856717239</c:v>
                </c:pt>
                <c:pt idx="741">
                  <c:v>#N/A</c:v>
                </c:pt>
                <c:pt idx="742">
                  <c:v>8.8972769086877133</c:v>
                </c:pt>
                <c:pt idx="743">
                  <c:v>#N/A</c:v>
                </c:pt>
                <c:pt idx="744">
                  <c:v>6.8724757522123534</c:v>
                </c:pt>
                <c:pt idx="745">
                  <c:v>#N/A</c:v>
                </c:pt>
                <c:pt idx="746">
                  <c:v>5.9049086043944641</c:v>
                </c:pt>
                <c:pt idx="747">
                  <c:v>3.5262794694702237</c:v>
                </c:pt>
                <c:pt idx="748">
                  <c:v>5.633266158216875</c:v>
                </c:pt>
                <c:pt idx="749">
                  <c:v>2.3917429463773763</c:v>
                </c:pt>
                <c:pt idx="750">
                  <c:v>7.3882247819666702</c:v>
                </c:pt>
                <c:pt idx="751">
                  <c:v>5.7842268170397375</c:v>
                </c:pt>
                <c:pt idx="752">
                  <c:v>2.3881910975237775</c:v>
                </c:pt>
                <c:pt idx="753">
                  <c:v>9.6937268044210541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5.5285596557093566</c:v>
                </c:pt>
                <c:pt idx="759">
                  <c:v>6.872486864566679</c:v>
                </c:pt>
                <c:pt idx="760">
                  <c:v>2.1009512110255302</c:v>
                </c:pt>
                <c:pt idx="761">
                  <c:v>5.6453541965407403</c:v>
                </c:pt>
                <c:pt idx="762">
                  <c:v>4.334308697279539</c:v>
                </c:pt>
                <c:pt idx="763">
                  <c:v>6.0727674869118298</c:v>
                </c:pt>
                <c:pt idx="764">
                  <c:v>#N/A</c:v>
                </c:pt>
                <c:pt idx="765">
                  <c:v>9.4680683259318972</c:v>
                </c:pt>
                <c:pt idx="766">
                  <c:v>4.6761934918998902</c:v>
                </c:pt>
                <c:pt idx="767">
                  <c:v>8.1275835170360171</c:v>
                </c:pt>
                <c:pt idx="768">
                  <c:v>8.4450031792258056</c:v>
                </c:pt>
                <c:pt idx="769">
                  <c:v>6.6771243782834304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5.0505056826506953</c:v>
                </c:pt>
                <c:pt idx="776">
                  <c:v>9.1151290112539787</c:v>
                </c:pt>
                <c:pt idx="777">
                  <c:v>7.9347546940630895</c:v>
                </c:pt>
                <c:pt idx="778">
                  <c:v>#N/A</c:v>
                </c:pt>
                <c:pt idx="779">
                  <c:v>#N/A</c:v>
                </c:pt>
                <c:pt idx="780">
                  <c:v>5.7992608565210011</c:v>
                </c:pt>
                <c:pt idx="781">
                  <c:v>5.3442927068674164</c:v>
                </c:pt>
                <c:pt idx="782">
                  <c:v>#N/A</c:v>
                </c:pt>
                <c:pt idx="783">
                  <c:v>#N/A</c:v>
                </c:pt>
                <c:pt idx="784">
                  <c:v>9.3399335280318283</c:v>
                </c:pt>
                <c:pt idx="785">
                  <c:v>#N/A</c:v>
                </c:pt>
                <c:pt idx="786">
                  <c:v>6.7126123268729989</c:v>
                </c:pt>
                <c:pt idx="787">
                  <c:v>#N/A</c:v>
                </c:pt>
                <c:pt idx="788">
                  <c:v>#N/A</c:v>
                </c:pt>
                <c:pt idx="789">
                  <c:v>7.3072218871913988</c:v>
                </c:pt>
                <c:pt idx="790">
                  <c:v>4.0827919937512256</c:v>
                </c:pt>
                <c:pt idx="791">
                  <c:v>#N/A</c:v>
                </c:pt>
                <c:pt idx="792">
                  <c:v>4.847024102482723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6.3080053903844222</c:v>
                </c:pt>
                <c:pt idx="798">
                  <c:v>6.4922734998905725</c:v>
                </c:pt>
                <c:pt idx="799">
                  <c:v>9.0016409410154701</c:v>
                </c:pt>
                <c:pt idx="800">
                  <c:v>4.8249058835494232</c:v>
                </c:pt>
                <c:pt idx="801">
                  <c:v>8.3531094221667033</c:v>
                </c:pt>
                <c:pt idx="802">
                  <c:v>7.6619569749892813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9.0761473702757058</c:v>
                </c:pt>
                <c:pt idx="810">
                  <c:v>4.7989450962725178</c:v>
                </c:pt>
                <c:pt idx="811">
                  <c:v>#N/A</c:v>
                </c:pt>
                <c:pt idx="812">
                  <c:v>4.0954154267329601</c:v>
                </c:pt>
                <c:pt idx="813">
                  <c:v>6.1507808059732758</c:v>
                </c:pt>
                <c:pt idx="814">
                  <c:v>8.3456718362544677</c:v>
                </c:pt>
                <c:pt idx="815">
                  <c:v>6.1866058975949203</c:v>
                </c:pt>
                <c:pt idx="816">
                  <c:v>4.6568138956252847</c:v>
                </c:pt>
                <c:pt idx="817">
                  <c:v>4.9728375762561896</c:v>
                </c:pt>
                <c:pt idx="818">
                  <c:v>6.1467081316031216</c:v>
                </c:pt>
                <c:pt idx="819">
                  <c:v>#N/A</c:v>
                </c:pt>
                <c:pt idx="820">
                  <c:v>5.8077209897491873</c:v>
                </c:pt>
                <c:pt idx="821">
                  <c:v>7.2834514736213833</c:v>
                </c:pt>
                <c:pt idx="822">
                  <c:v>#N/A</c:v>
                </c:pt>
                <c:pt idx="823">
                  <c:v>3.6699115445217201</c:v>
                </c:pt>
                <c:pt idx="824">
                  <c:v>#N/A</c:v>
                </c:pt>
                <c:pt idx="825">
                  <c:v>4.9936027326582053</c:v>
                </c:pt>
                <c:pt idx="826">
                  <c:v>#N/A</c:v>
                </c:pt>
                <c:pt idx="827">
                  <c:v>5.7078300214043676</c:v>
                </c:pt>
                <c:pt idx="828">
                  <c:v>8.6538630359592403</c:v>
                </c:pt>
                <c:pt idx="829">
                  <c:v>4.4685072904795939</c:v>
                </c:pt>
                <c:pt idx="830">
                  <c:v>#N/A</c:v>
                </c:pt>
                <c:pt idx="831">
                  <c:v>8.0749161414189672</c:v>
                </c:pt>
                <c:pt idx="832">
                  <c:v>6.4995840387522321</c:v>
                </c:pt>
                <c:pt idx="833">
                  <c:v>8.1574537816895152</c:v>
                </c:pt>
                <c:pt idx="834">
                  <c:v>#N/A</c:v>
                </c:pt>
                <c:pt idx="835">
                  <c:v>#N/A</c:v>
                </c:pt>
                <c:pt idx="836">
                  <c:v>7.538126369431791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6.2389883700596185</c:v>
                </c:pt>
                <c:pt idx="843">
                  <c:v>7.9358958630528145</c:v>
                </c:pt>
                <c:pt idx="844">
                  <c:v>4.1632345197561129</c:v>
                </c:pt>
                <c:pt idx="845">
                  <c:v>#N/A</c:v>
                </c:pt>
                <c:pt idx="846">
                  <c:v>9.0794432840784687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6.0157734580501545</c:v>
                </c:pt>
                <c:pt idx="851">
                  <c:v>#N/A</c:v>
                </c:pt>
                <c:pt idx="852">
                  <c:v>#N/A</c:v>
                </c:pt>
                <c:pt idx="853">
                  <c:v>7.3732658825756587</c:v>
                </c:pt>
                <c:pt idx="854">
                  <c:v>3.0998677709780189</c:v>
                </c:pt>
                <c:pt idx="855">
                  <c:v>5.5206812459364389</c:v>
                </c:pt>
                <c:pt idx="856">
                  <c:v>5.0285959183619058</c:v>
                </c:pt>
                <c:pt idx="857">
                  <c:v>7.7887643467799803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7.8280329960112862</c:v>
                </c:pt>
                <c:pt idx="864">
                  <c:v>9.9052484436472543</c:v>
                </c:pt>
                <c:pt idx="865">
                  <c:v>3.1628599224187735</c:v>
                </c:pt>
                <c:pt idx="866">
                  <c:v>#N/A</c:v>
                </c:pt>
                <c:pt idx="867">
                  <c:v>5.3336027933977181</c:v>
                </c:pt>
                <c:pt idx="868">
                  <c:v>#N/A</c:v>
                </c:pt>
                <c:pt idx="869">
                  <c:v>6.9494506282443584</c:v>
                </c:pt>
                <c:pt idx="870">
                  <c:v>#N/A</c:v>
                </c:pt>
                <c:pt idx="871">
                  <c:v>#N/A</c:v>
                </c:pt>
                <c:pt idx="872">
                  <c:v>6.2450587934151596</c:v>
                </c:pt>
                <c:pt idx="873">
                  <c:v>7.6046195759124267</c:v>
                </c:pt>
                <c:pt idx="874">
                  <c:v>6.7464480886381342</c:v>
                </c:pt>
                <c:pt idx="875">
                  <c:v>4.4204096063904785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8.3410638792002167</c:v>
                </c:pt>
                <c:pt idx="880">
                  <c:v>#N/A</c:v>
                </c:pt>
                <c:pt idx="881">
                  <c:v>9.4739763566977988</c:v>
                </c:pt>
                <c:pt idx="882">
                  <c:v>#N/A</c:v>
                </c:pt>
                <c:pt idx="883">
                  <c:v>6.4890291344373487</c:v>
                </c:pt>
                <c:pt idx="884">
                  <c:v>2.8271059514346364</c:v>
                </c:pt>
                <c:pt idx="885">
                  <c:v>7.9198809877831966</c:v>
                </c:pt>
                <c:pt idx="886">
                  <c:v>#N/A</c:v>
                </c:pt>
                <c:pt idx="887">
                  <c:v>6.8938064574917703</c:v>
                </c:pt>
                <c:pt idx="888">
                  <c:v>4.4273228841895182</c:v>
                </c:pt>
                <c:pt idx="889">
                  <c:v>1.9648049545660085</c:v>
                </c:pt>
                <c:pt idx="890">
                  <c:v>5.8665521301954815</c:v>
                </c:pt>
                <c:pt idx="891">
                  <c:v>#N/A</c:v>
                </c:pt>
                <c:pt idx="892">
                  <c:v>6.8457093225402046</c:v>
                </c:pt>
                <c:pt idx="893">
                  <c:v>#N/A</c:v>
                </c:pt>
                <c:pt idx="894">
                  <c:v>4.9915678202315039</c:v>
                </c:pt>
                <c:pt idx="895">
                  <c:v>#N/A</c:v>
                </c:pt>
                <c:pt idx="896">
                  <c:v>2.0330047153155553</c:v>
                </c:pt>
                <c:pt idx="897">
                  <c:v>#N/A</c:v>
                </c:pt>
                <c:pt idx="898">
                  <c:v>#N/A</c:v>
                </c:pt>
                <c:pt idx="899">
                  <c:v>9.0185459512002133</c:v>
                </c:pt>
                <c:pt idx="900">
                  <c:v>5.2545556634880555</c:v>
                </c:pt>
                <c:pt idx="901">
                  <c:v>5.4969522913847237</c:v>
                </c:pt>
                <c:pt idx="902">
                  <c:v>4.8527055818774079</c:v>
                </c:pt>
                <c:pt idx="903">
                  <c:v>2.888804104903647</c:v>
                </c:pt>
                <c:pt idx="904">
                  <c:v>#N/A</c:v>
                </c:pt>
                <c:pt idx="905">
                  <c:v>#N/A</c:v>
                </c:pt>
                <c:pt idx="906">
                  <c:v>7.9977625791310949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6.2815693778254307</c:v>
                </c:pt>
                <c:pt idx="913">
                  <c:v>#N/A</c:v>
                </c:pt>
                <c:pt idx="914">
                  <c:v>5.684846779967808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5.6618142602067154</c:v>
                </c:pt>
                <c:pt idx="920">
                  <c:v>6.236181434019934</c:v>
                </c:pt>
                <c:pt idx="921">
                  <c:v>8.8793546859441346</c:v>
                </c:pt>
                <c:pt idx="922">
                  <c:v>#N/A</c:v>
                </c:pt>
                <c:pt idx="923">
                  <c:v>2.53916102536629</c:v>
                </c:pt>
                <c:pt idx="924">
                  <c:v>4.4013551544087957</c:v>
                </c:pt>
                <c:pt idx="925">
                  <c:v>#N/A</c:v>
                </c:pt>
                <c:pt idx="926">
                  <c:v>8.7457084780200471</c:v>
                </c:pt>
                <c:pt idx="927">
                  <c:v>#N/A</c:v>
                </c:pt>
                <c:pt idx="928">
                  <c:v>4.4697374069533256</c:v>
                </c:pt>
                <c:pt idx="929">
                  <c:v>#N/A</c:v>
                </c:pt>
                <c:pt idx="930">
                  <c:v>#N/A</c:v>
                </c:pt>
                <c:pt idx="931">
                  <c:v>6.2181218990776888</c:v>
                </c:pt>
                <c:pt idx="932">
                  <c:v>3.9307384198006368</c:v>
                </c:pt>
                <c:pt idx="933">
                  <c:v>6.1895752536581474</c:v>
                </c:pt>
                <c:pt idx="934">
                  <c:v>#N/A</c:v>
                </c:pt>
                <c:pt idx="935">
                  <c:v>8.565181104640665</c:v>
                </c:pt>
                <c:pt idx="936">
                  <c:v>#N/A</c:v>
                </c:pt>
                <c:pt idx="937">
                  <c:v>#N/A</c:v>
                </c:pt>
                <c:pt idx="938">
                  <c:v>3.0368019456884863</c:v>
                </c:pt>
                <c:pt idx="939">
                  <c:v>#N/A</c:v>
                </c:pt>
                <c:pt idx="940">
                  <c:v>6.9854466452673254</c:v>
                </c:pt>
                <c:pt idx="941">
                  <c:v>8.93523334152761</c:v>
                </c:pt>
                <c:pt idx="942">
                  <c:v>#N/A</c:v>
                </c:pt>
                <c:pt idx="943">
                  <c:v>7.1567102355028958</c:v>
                </c:pt>
                <c:pt idx="944">
                  <c:v>6.2033512254015655</c:v>
                </c:pt>
                <c:pt idx="945">
                  <c:v>4.7738588120157477</c:v>
                </c:pt>
                <c:pt idx="946">
                  <c:v>6.2649499369944532</c:v>
                </c:pt>
                <c:pt idx="947">
                  <c:v>5.847777380859414</c:v>
                </c:pt>
                <c:pt idx="948">
                  <c:v>#N/A</c:v>
                </c:pt>
                <c:pt idx="949">
                  <c:v>7.8558907647521572</c:v>
                </c:pt>
                <c:pt idx="950">
                  <c:v>7.3230663713561848</c:v>
                </c:pt>
                <c:pt idx="951">
                  <c:v>8.4534710181914932</c:v>
                </c:pt>
                <c:pt idx="952">
                  <c:v>#N/A</c:v>
                </c:pt>
                <c:pt idx="953">
                  <c:v>7.7737780475605707</c:v>
                </c:pt>
                <c:pt idx="954">
                  <c:v>1.702372693330364</c:v>
                </c:pt>
                <c:pt idx="955">
                  <c:v>#N/A</c:v>
                </c:pt>
                <c:pt idx="956">
                  <c:v>3.1141553926620769</c:v>
                </c:pt>
                <c:pt idx="957">
                  <c:v>#N/A</c:v>
                </c:pt>
                <c:pt idx="958">
                  <c:v>5.8259734987851219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9.2212606200667739</c:v>
                </c:pt>
                <c:pt idx="963">
                  <c:v>9.3061054382739066</c:v>
                </c:pt>
                <c:pt idx="964">
                  <c:v>#N/A</c:v>
                </c:pt>
                <c:pt idx="965">
                  <c:v>4.334147136436977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8.0026836777075463</c:v>
                </c:pt>
                <c:pt idx="974">
                  <c:v>#N/A</c:v>
                </c:pt>
                <c:pt idx="975">
                  <c:v>7.6100261973517034</c:v>
                </c:pt>
                <c:pt idx="976">
                  <c:v>#N/A</c:v>
                </c:pt>
                <c:pt idx="977">
                  <c:v>#N/A</c:v>
                </c:pt>
                <c:pt idx="978">
                  <c:v>5.7469779950595861</c:v>
                </c:pt>
                <c:pt idx="979">
                  <c:v>6.5710290610083621</c:v>
                </c:pt>
                <c:pt idx="980">
                  <c:v>3.6498081753410929</c:v>
                </c:pt>
                <c:pt idx="981">
                  <c:v>8.1689765080117365</c:v>
                </c:pt>
                <c:pt idx="982">
                  <c:v>6.9477807119807995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6.9750828245888865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1.8924521988475385</c:v>
                </c:pt>
                <c:pt idx="995">
                  <c:v>6.882182854351047</c:v>
                </c:pt>
                <c:pt idx="996">
                  <c:v>8.0050771277402237</c:v>
                </c:pt>
                <c:pt idx="997">
                  <c:v>5.7694247267297527</c:v>
                </c:pt>
                <c:pt idx="998">
                  <c:v>#N/A</c:v>
                </c:pt>
                <c:pt idx="999">
                  <c:v>#N/A</c:v>
                </c:pt>
              </c:numCache>
            </c:numRef>
          </c:xVal>
          <c:yVal>
            <c:numRef>
              <c:f>Integration!$E$3:$E$1002</c:f>
              <c:numCache>
                <c:formatCode>General</c:formatCode>
                <c:ptCount val="1000"/>
                <c:pt idx="0">
                  <c:v>#N/A</c:v>
                </c:pt>
                <c:pt idx="1">
                  <c:v>4.0925961198304606</c:v>
                </c:pt>
                <c:pt idx="2">
                  <c:v>#N/A</c:v>
                </c:pt>
                <c:pt idx="3">
                  <c:v>#N/A</c:v>
                </c:pt>
                <c:pt idx="4">
                  <c:v>18.023567656265026</c:v>
                </c:pt>
                <c:pt idx="5">
                  <c:v>#N/A</c:v>
                </c:pt>
                <c:pt idx="6">
                  <c:v>43.844237106811867</c:v>
                </c:pt>
                <c:pt idx="7">
                  <c:v>#N/A</c:v>
                </c:pt>
                <c:pt idx="8">
                  <c:v>#N/A</c:v>
                </c:pt>
                <c:pt idx="9">
                  <c:v>22.836877923743092</c:v>
                </c:pt>
                <c:pt idx="10">
                  <c:v>113.65198008250752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14.922959678891591</c:v>
                </c:pt>
                <c:pt idx="15">
                  <c:v>#N/A</c:v>
                </c:pt>
                <c:pt idx="16">
                  <c:v>61.446984580533815</c:v>
                </c:pt>
                <c:pt idx="17">
                  <c:v>#N/A</c:v>
                </c:pt>
                <c:pt idx="18">
                  <c:v>#N/A</c:v>
                </c:pt>
                <c:pt idx="19">
                  <c:v>62.629776193979559</c:v>
                </c:pt>
                <c:pt idx="20">
                  <c:v>#N/A</c:v>
                </c:pt>
                <c:pt idx="21">
                  <c:v>41.404284751178409</c:v>
                </c:pt>
                <c:pt idx="22">
                  <c:v>60.145424881471456</c:v>
                </c:pt>
                <c:pt idx="23">
                  <c:v>47.248356438094909</c:v>
                </c:pt>
                <c:pt idx="24">
                  <c:v>116.22295844676233</c:v>
                </c:pt>
                <c:pt idx="25">
                  <c:v>#N/A</c:v>
                </c:pt>
                <c:pt idx="26">
                  <c:v>#N/A</c:v>
                </c:pt>
                <c:pt idx="27">
                  <c:v>80.672108659901227</c:v>
                </c:pt>
                <c:pt idx="28">
                  <c:v>#N/A</c:v>
                </c:pt>
                <c:pt idx="29">
                  <c:v>125.4653887749831</c:v>
                </c:pt>
                <c:pt idx="30">
                  <c:v>#N/A</c:v>
                </c:pt>
                <c:pt idx="31">
                  <c:v>138.66949847383827</c:v>
                </c:pt>
                <c:pt idx="32">
                  <c:v>131.5718409799598</c:v>
                </c:pt>
                <c:pt idx="33">
                  <c:v>14.897480677013487</c:v>
                </c:pt>
                <c:pt idx="34">
                  <c:v>35.835535557630038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149.4095117807835</c:v>
                </c:pt>
                <c:pt idx="40">
                  <c:v>160.81487660368558</c:v>
                </c:pt>
                <c:pt idx="41">
                  <c:v>9.9905180789439783</c:v>
                </c:pt>
                <c:pt idx="42">
                  <c:v>120.83787751589092</c:v>
                </c:pt>
                <c:pt idx="43">
                  <c:v>#N/A</c:v>
                </c:pt>
                <c:pt idx="44">
                  <c:v>69.048185534547457</c:v>
                </c:pt>
                <c:pt idx="45">
                  <c:v>4.6492085645486458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12.53038104221873</c:v>
                </c:pt>
                <c:pt idx="52">
                  <c:v>96.274078055584653</c:v>
                </c:pt>
                <c:pt idx="53">
                  <c:v>#N/A</c:v>
                </c:pt>
                <c:pt idx="54">
                  <c:v>67.708224691247793</c:v>
                </c:pt>
                <c:pt idx="55">
                  <c:v>83.645892572952121</c:v>
                </c:pt>
                <c:pt idx="56">
                  <c:v>24.47348748999265</c:v>
                </c:pt>
                <c:pt idx="57">
                  <c:v>117.36163945154313</c:v>
                </c:pt>
                <c:pt idx="58">
                  <c:v>101.8983959350428</c:v>
                </c:pt>
                <c:pt idx="59">
                  <c:v>#N/A</c:v>
                </c:pt>
                <c:pt idx="60">
                  <c:v>76.240937462272811</c:v>
                </c:pt>
                <c:pt idx="61">
                  <c:v>21.063392193803065</c:v>
                </c:pt>
                <c:pt idx="62">
                  <c:v>154.19188650348948</c:v>
                </c:pt>
                <c:pt idx="63">
                  <c:v>175.15373561703385</c:v>
                </c:pt>
                <c:pt idx="64">
                  <c:v>#N/A</c:v>
                </c:pt>
                <c:pt idx="65">
                  <c:v>#N/A</c:v>
                </c:pt>
                <c:pt idx="66">
                  <c:v>10.515941521959803</c:v>
                </c:pt>
                <c:pt idx="67">
                  <c:v>49.538782327242089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80.452155574256338</c:v>
                </c:pt>
                <c:pt idx="73">
                  <c:v>5.0871042525553634</c:v>
                </c:pt>
                <c:pt idx="74">
                  <c:v>128.60995569402041</c:v>
                </c:pt>
                <c:pt idx="75">
                  <c:v>27.964820625612607</c:v>
                </c:pt>
                <c:pt idx="76">
                  <c:v>#N/A</c:v>
                </c:pt>
                <c:pt idx="77">
                  <c:v>135.62987656302695</c:v>
                </c:pt>
                <c:pt idx="78">
                  <c:v>160.53287485297747</c:v>
                </c:pt>
                <c:pt idx="79">
                  <c:v>67.107438843042374</c:v>
                </c:pt>
                <c:pt idx="80">
                  <c:v>#N/A</c:v>
                </c:pt>
                <c:pt idx="81">
                  <c:v>23.708165234071043</c:v>
                </c:pt>
                <c:pt idx="82">
                  <c:v>#N/A</c:v>
                </c:pt>
                <c:pt idx="83">
                  <c:v>26.581081716859465</c:v>
                </c:pt>
                <c:pt idx="84">
                  <c:v>#N/A</c:v>
                </c:pt>
                <c:pt idx="85">
                  <c:v>149.27342380909573</c:v>
                </c:pt>
                <c:pt idx="86">
                  <c:v>122.82522808306044</c:v>
                </c:pt>
                <c:pt idx="87">
                  <c:v>#N/A</c:v>
                </c:pt>
                <c:pt idx="88">
                  <c:v>#N/A</c:v>
                </c:pt>
                <c:pt idx="89">
                  <c:v>109.94908580671508</c:v>
                </c:pt>
                <c:pt idx="90">
                  <c:v>139.70278416401209</c:v>
                </c:pt>
                <c:pt idx="91">
                  <c:v>82.416187888980346</c:v>
                </c:pt>
                <c:pt idx="92">
                  <c:v>135.36290825103694</c:v>
                </c:pt>
                <c:pt idx="93">
                  <c:v>#N/A</c:v>
                </c:pt>
                <c:pt idx="94">
                  <c:v>19.237325744311072</c:v>
                </c:pt>
                <c:pt idx="95">
                  <c:v>67.583413672095531</c:v>
                </c:pt>
                <c:pt idx="96">
                  <c:v>#N/A</c:v>
                </c:pt>
                <c:pt idx="97">
                  <c:v>#N/A</c:v>
                </c:pt>
                <c:pt idx="98">
                  <c:v>23.097786704822987</c:v>
                </c:pt>
                <c:pt idx="99">
                  <c:v>111.4900031072622</c:v>
                </c:pt>
                <c:pt idx="100">
                  <c:v>150.39717011518559</c:v>
                </c:pt>
                <c:pt idx="101">
                  <c:v>54.61883092393591</c:v>
                </c:pt>
                <c:pt idx="102">
                  <c:v>#N/A</c:v>
                </c:pt>
                <c:pt idx="103">
                  <c:v>22.053648584849594</c:v>
                </c:pt>
                <c:pt idx="104">
                  <c:v>#N/A</c:v>
                </c:pt>
                <c:pt idx="105">
                  <c:v>#N/A</c:v>
                </c:pt>
                <c:pt idx="106">
                  <c:v>6.0204425589986732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71.618456185279996</c:v>
                </c:pt>
                <c:pt idx="111">
                  <c:v>#N/A</c:v>
                </c:pt>
                <c:pt idx="112">
                  <c:v>44.609019348394582</c:v>
                </c:pt>
                <c:pt idx="113">
                  <c:v>40.781153975368682</c:v>
                </c:pt>
                <c:pt idx="114">
                  <c:v>76.899733831922944</c:v>
                </c:pt>
                <c:pt idx="115">
                  <c:v>121.00873923725362</c:v>
                </c:pt>
                <c:pt idx="116">
                  <c:v>#N/A</c:v>
                </c:pt>
                <c:pt idx="117">
                  <c:v>122.62407833325146</c:v>
                </c:pt>
                <c:pt idx="118">
                  <c:v>78.134229717920618</c:v>
                </c:pt>
                <c:pt idx="119">
                  <c:v>41.894475308940279</c:v>
                </c:pt>
                <c:pt idx="120">
                  <c:v>#N/A</c:v>
                </c:pt>
                <c:pt idx="121">
                  <c:v>#N/A</c:v>
                </c:pt>
                <c:pt idx="122">
                  <c:v>180.16667887778027</c:v>
                </c:pt>
                <c:pt idx="123">
                  <c:v>61.009649162203708</c:v>
                </c:pt>
                <c:pt idx="124">
                  <c:v>155.88971006719129</c:v>
                </c:pt>
                <c:pt idx="125">
                  <c:v>#N/A</c:v>
                </c:pt>
                <c:pt idx="126">
                  <c:v>#N/A</c:v>
                </c:pt>
                <c:pt idx="127">
                  <c:v>62.367006691895789</c:v>
                </c:pt>
                <c:pt idx="128">
                  <c:v>25.011369445981146</c:v>
                </c:pt>
                <c:pt idx="129">
                  <c:v>#N/A</c:v>
                </c:pt>
                <c:pt idx="130">
                  <c:v>49.842371949009049</c:v>
                </c:pt>
                <c:pt idx="131">
                  <c:v>#N/A</c:v>
                </c:pt>
                <c:pt idx="132">
                  <c:v>25.463009441801667</c:v>
                </c:pt>
                <c:pt idx="133">
                  <c:v>#N/A</c:v>
                </c:pt>
                <c:pt idx="134">
                  <c:v>77.600359784333222</c:v>
                </c:pt>
                <c:pt idx="135">
                  <c:v>#N/A</c:v>
                </c:pt>
                <c:pt idx="136">
                  <c:v>#N/A</c:v>
                </c:pt>
                <c:pt idx="137">
                  <c:v>131.70641559362852</c:v>
                </c:pt>
                <c:pt idx="138">
                  <c:v>2.5954112412397867</c:v>
                </c:pt>
                <c:pt idx="139">
                  <c:v>17.879798511832256</c:v>
                </c:pt>
                <c:pt idx="140">
                  <c:v>#N/A</c:v>
                </c:pt>
                <c:pt idx="141">
                  <c:v>#N/A</c:v>
                </c:pt>
                <c:pt idx="142">
                  <c:v>13.191787435615488</c:v>
                </c:pt>
                <c:pt idx="143">
                  <c:v>92.026803812019736</c:v>
                </c:pt>
                <c:pt idx="144">
                  <c:v>#N/A</c:v>
                </c:pt>
                <c:pt idx="145">
                  <c:v>#N/A</c:v>
                </c:pt>
                <c:pt idx="146">
                  <c:v>16.111551151942962</c:v>
                </c:pt>
                <c:pt idx="147">
                  <c:v>99.725682276725962</c:v>
                </c:pt>
                <c:pt idx="148">
                  <c:v>47.021701996809149</c:v>
                </c:pt>
                <c:pt idx="149">
                  <c:v>92.226397917706166</c:v>
                </c:pt>
                <c:pt idx="150">
                  <c:v>80.231672418472073</c:v>
                </c:pt>
                <c:pt idx="151">
                  <c:v>109.1640016866256</c:v>
                </c:pt>
                <c:pt idx="152">
                  <c:v>53.002780777381474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21.222754710221793</c:v>
                </c:pt>
                <c:pt idx="157">
                  <c:v>#N/A</c:v>
                </c:pt>
                <c:pt idx="158">
                  <c:v>0.25605879169425805</c:v>
                </c:pt>
                <c:pt idx="159">
                  <c:v>#N/A</c:v>
                </c:pt>
                <c:pt idx="160">
                  <c:v>#N/A</c:v>
                </c:pt>
                <c:pt idx="161">
                  <c:v>152.48020359625571</c:v>
                </c:pt>
                <c:pt idx="162">
                  <c:v>11.281319435358839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29.781437397685306</c:v>
                </c:pt>
                <c:pt idx="168">
                  <c:v>3.520288612869571</c:v>
                </c:pt>
                <c:pt idx="169">
                  <c:v>84.666051526289237</c:v>
                </c:pt>
                <c:pt idx="170">
                  <c:v>#N/A</c:v>
                </c:pt>
                <c:pt idx="171">
                  <c:v>#N/A</c:v>
                </c:pt>
                <c:pt idx="172">
                  <c:v>104.62692161530569</c:v>
                </c:pt>
                <c:pt idx="173">
                  <c:v>74.581288902936819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16.63363631242072</c:v>
                </c:pt>
                <c:pt idx="178">
                  <c:v>22.329807740551864</c:v>
                </c:pt>
                <c:pt idx="179">
                  <c:v>52.679927276631666</c:v>
                </c:pt>
                <c:pt idx="180">
                  <c:v>115.23196232237234</c:v>
                </c:pt>
                <c:pt idx="181">
                  <c:v>45.475710787370893</c:v>
                </c:pt>
                <c:pt idx="182">
                  <c:v>90.48078129388557</c:v>
                </c:pt>
                <c:pt idx="183">
                  <c:v>#N/A</c:v>
                </c:pt>
                <c:pt idx="184">
                  <c:v>47.97632813655521</c:v>
                </c:pt>
                <c:pt idx="185">
                  <c:v>#N/A</c:v>
                </c:pt>
                <c:pt idx="186">
                  <c:v>36.808395897584489</c:v>
                </c:pt>
                <c:pt idx="187">
                  <c:v>132.63615300120614</c:v>
                </c:pt>
                <c:pt idx="188">
                  <c:v>2.396337020460515</c:v>
                </c:pt>
                <c:pt idx="189">
                  <c:v>34.8075259348972</c:v>
                </c:pt>
                <c:pt idx="190">
                  <c:v>#N/A</c:v>
                </c:pt>
                <c:pt idx="191">
                  <c:v>70.667116400890535</c:v>
                </c:pt>
                <c:pt idx="192">
                  <c:v>#N/A</c:v>
                </c:pt>
                <c:pt idx="193">
                  <c:v>46.68560279621434</c:v>
                </c:pt>
                <c:pt idx="194">
                  <c:v>20.097116471080902</c:v>
                </c:pt>
                <c:pt idx="195">
                  <c:v>#N/A</c:v>
                </c:pt>
                <c:pt idx="196">
                  <c:v>77.275538777769668</c:v>
                </c:pt>
                <c:pt idx="197">
                  <c:v>17.248417084387334</c:v>
                </c:pt>
                <c:pt idx="198">
                  <c:v>142.68172084920684</c:v>
                </c:pt>
                <c:pt idx="199">
                  <c:v>89.21842595621996</c:v>
                </c:pt>
                <c:pt idx="200">
                  <c:v>#N/A</c:v>
                </c:pt>
                <c:pt idx="201">
                  <c:v>114.86082576387489</c:v>
                </c:pt>
                <c:pt idx="202">
                  <c:v>46.600358879499851</c:v>
                </c:pt>
                <c:pt idx="203">
                  <c:v>#N/A</c:v>
                </c:pt>
                <c:pt idx="204">
                  <c:v>#N/A</c:v>
                </c:pt>
                <c:pt idx="205">
                  <c:v>102.31866050533138</c:v>
                </c:pt>
                <c:pt idx="206">
                  <c:v>#N/A</c:v>
                </c:pt>
                <c:pt idx="207">
                  <c:v>166.27476822890819</c:v>
                </c:pt>
                <c:pt idx="208">
                  <c:v>#N/A</c:v>
                </c:pt>
                <c:pt idx="209">
                  <c:v>33.889985248657737</c:v>
                </c:pt>
                <c:pt idx="210">
                  <c:v>66.553767971153107</c:v>
                </c:pt>
                <c:pt idx="211">
                  <c:v>155.45725382138059</c:v>
                </c:pt>
                <c:pt idx="212">
                  <c:v>8.1864123779537437</c:v>
                </c:pt>
                <c:pt idx="213">
                  <c:v>46.875484421880763</c:v>
                </c:pt>
                <c:pt idx="214">
                  <c:v>145.82153847038632</c:v>
                </c:pt>
                <c:pt idx="215">
                  <c:v>#N/A</c:v>
                </c:pt>
                <c:pt idx="216">
                  <c:v>#N/A</c:v>
                </c:pt>
                <c:pt idx="217">
                  <c:v>131.45807643087213</c:v>
                </c:pt>
                <c:pt idx="218">
                  <c:v>42.873502408661636</c:v>
                </c:pt>
                <c:pt idx="219">
                  <c:v>17.415279852798115</c:v>
                </c:pt>
                <c:pt idx="220">
                  <c:v>#N/A</c:v>
                </c:pt>
                <c:pt idx="221">
                  <c:v>65.456151808760609</c:v>
                </c:pt>
                <c:pt idx="222">
                  <c:v>#N/A</c:v>
                </c:pt>
                <c:pt idx="223">
                  <c:v>92.255344406932863</c:v>
                </c:pt>
                <c:pt idx="224">
                  <c:v>161.3209092638819</c:v>
                </c:pt>
                <c:pt idx="225">
                  <c:v>91.278986422460335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59.682834714474332</c:v>
                </c:pt>
                <c:pt idx="230">
                  <c:v>#N/A</c:v>
                </c:pt>
                <c:pt idx="231">
                  <c:v>30.392555137919253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30.275000656041627</c:v>
                </c:pt>
                <c:pt idx="236">
                  <c:v>60.261603435456948</c:v>
                </c:pt>
                <c:pt idx="237">
                  <c:v>6.131285633064687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91.581445039544391</c:v>
                </c:pt>
                <c:pt idx="242">
                  <c:v>#N/A</c:v>
                </c:pt>
                <c:pt idx="243">
                  <c:v>38.201636987647959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136.26636012021106</c:v>
                </c:pt>
                <c:pt idx="248">
                  <c:v>103.12421912928707</c:v>
                </c:pt>
                <c:pt idx="249">
                  <c:v>#N/A</c:v>
                </c:pt>
                <c:pt idx="250">
                  <c:v>2.4897394522940042</c:v>
                </c:pt>
                <c:pt idx="251">
                  <c:v>147.77493609483196</c:v>
                </c:pt>
                <c:pt idx="252">
                  <c:v>#N/A</c:v>
                </c:pt>
                <c:pt idx="253">
                  <c:v>122.69540002048944</c:v>
                </c:pt>
                <c:pt idx="254">
                  <c:v>#N/A</c:v>
                </c:pt>
                <c:pt idx="255">
                  <c:v>#N/A</c:v>
                </c:pt>
                <c:pt idx="256">
                  <c:v>140.99986648953779</c:v>
                </c:pt>
                <c:pt idx="257">
                  <c:v>150.47773008599151</c:v>
                </c:pt>
                <c:pt idx="258">
                  <c:v>#N/A</c:v>
                </c:pt>
                <c:pt idx="259">
                  <c:v>14.923745292001712</c:v>
                </c:pt>
                <c:pt idx="260">
                  <c:v>97.728719779161182</c:v>
                </c:pt>
                <c:pt idx="261">
                  <c:v>#N/A</c:v>
                </c:pt>
                <c:pt idx="262">
                  <c:v>#N/A</c:v>
                </c:pt>
                <c:pt idx="263">
                  <c:v>65.194337342459562</c:v>
                </c:pt>
                <c:pt idx="264">
                  <c:v>165.71621525040746</c:v>
                </c:pt>
                <c:pt idx="265">
                  <c:v>97.953008155506893</c:v>
                </c:pt>
                <c:pt idx="266">
                  <c:v>34.086320451901429</c:v>
                </c:pt>
                <c:pt idx="267">
                  <c:v>22.019329501181705</c:v>
                </c:pt>
                <c:pt idx="268">
                  <c:v>#N/A</c:v>
                </c:pt>
                <c:pt idx="269">
                  <c:v>176.39963665230104</c:v>
                </c:pt>
                <c:pt idx="270">
                  <c:v>112.83939905389087</c:v>
                </c:pt>
                <c:pt idx="271">
                  <c:v>39.021298396547067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120.05406355762057</c:v>
                </c:pt>
                <c:pt idx="276">
                  <c:v>#N/A</c:v>
                </c:pt>
                <c:pt idx="277">
                  <c:v>#N/A</c:v>
                </c:pt>
                <c:pt idx="278">
                  <c:v>3.6929654858552929E-2</c:v>
                </c:pt>
                <c:pt idx="279">
                  <c:v>138.23947674270755</c:v>
                </c:pt>
                <c:pt idx="280">
                  <c:v>120.39995819868359</c:v>
                </c:pt>
                <c:pt idx="281">
                  <c:v>#N/A</c:v>
                </c:pt>
                <c:pt idx="282">
                  <c:v>#N/A</c:v>
                </c:pt>
                <c:pt idx="283">
                  <c:v>54.897073301398102</c:v>
                </c:pt>
                <c:pt idx="284">
                  <c:v>98.089381652805898</c:v>
                </c:pt>
                <c:pt idx="285">
                  <c:v>2.5233180714338443</c:v>
                </c:pt>
                <c:pt idx="286">
                  <c:v>#N/A</c:v>
                </c:pt>
                <c:pt idx="287">
                  <c:v>#N/A</c:v>
                </c:pt>
                <c:pt idx="288">
                  <c:v>25.053889963166263</c:v>
                </c:pt>
                <c:pt idx="289">
                  <c:v>#N/A</c:v>
                </c:pt>
                <c:pt idx="290">
                  <c:v>74.862579497119157</c:v>
                </c:pt>
                <c:pt idx="291">
                  <c:v>48.809664388149862</c:v>
                </c:pt>
                <c:pt idx="292">
                  <c:v>#N/A</c:v>
                </c:pt>
                <c:pt idx="293">
                  <c:v>19.041355756763</c:v>
                </c:pt>
                <c:pt idx="294">
                  <c:v>#N/A</c:v>
                </c:pt>
                <c:pt idx="295">
                  <c:v>#N/A</c:v>
                </c:pt>
                <c:pt idx="296">
                  <c:v>22.05070203360464</c:v>
                </c:pt>
                <c:pt idx="297">
                  <c:v>127.77674072226404</c:v>
                </c:pt>
                <c:pt idx="298">
                  <c:v>81.846632202321885</c:v>
                </c:pt>
                <c:pt idx="299">
                  <c:v>#N/A</c:v>
                </c:pt>
                <c:pt idx="300">
                  <c:v>67.649557271652256</c:v>
                </c:pt>
                <c:pt idx="301">
                  <c:v>160.89817470134304</c:v>
                </c:pt>
                <c:pt idx="302">
                  <c:v>121.32378936125583</c:v>
                </c:pt>
                <c:pt idx="303">
                  <c:v>#N/A</c:v>
                </c:pt>
                <c:pt idx="304">
                  <c:v>24.235311149747886</c:v>
                </c:pt>
                <c:pt idx="305">
                  <c:v>61.091501536426129</c:v>
                </c:pt>
                <c:pt idx="306">
                  <c:v>140.05790209940662</c:v>
                </c:pt>
                <c:pt idx="307">
                  <c:v>108.5914236088865</c:v>
                </c:pt>
                <c:pt idx="308">
                  <c:v>#N/A</c:v>
                </c:pt>
                <c:pt idx="309">
                  <c:v>90.258951432955683</c:v>
                </c:pt>
                <c:pt idx="310">
                  <c:v>#N/A</c:v>
                </c:pt>
                <c:pt idx="311">
                  <c:v>#N/A</c:v>
                </c:pt>
                <c:pt idx="312">
                  <c:v>47.008240268744927</c:v>
                </c:pt>
                <c:pt idx="313">
                  <c:v>#N/A</c:v>
                </c:pt>
                <c:pt idx="314">
                  <c:v>32.159887104554642</c:v>
                </c:pt>
                <c:pt idx="315">
                  <c:v>171.57131070955111</c:v>
                </c:pt>
                <c:pt idx="316">
                  <c:v>#N/A</c:v>
                </c:pt>
                <c:pt idx="317">
                  <c:v>126.51401348019087</c:v>
                </c:pt>
                <c:pt idx="318">
                  <c:v>105.48340492290413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6.5836396817677389</c:v>
                </c:pt>
                <c:pt idx="326">
                  <c:v>#N/A</c:v>
                </c:pt>
                <c:pt idx="327">
                  <c:v>122.601927537238</c:v>
                </c:pt>
                <c:pt idx="328">
                  <c:v>#N/A</c:v>
                </c:pt>
                <c:pt idx="329">
                  <c:v>52.235954391233143</c:v>
                </c:pt>
                <c:pt idx="330">
                  <c:v>126.45179424188903</c:v>
                </c:pt>
                <c:pt idx="331">
                  <c:v>#N/A</c:v>
                </c:pt>
                <c:pt idx="332">
                  <c:v>#N/A</c:v>
                </c:pt>
                <c:pt idx="333">
                  <c:v>45.782354084020717</c:v>
                </c:pt>
                <c:pt idx="334">
                  <c:v>8.7043391212537671</c:v>
                </c:pt>
                <c:pt idx="335">
                  <c:v>#N/A</c:v>
                </c:pt>
                <c:pt idx="336">
                  <c:v>0.84216221553907733</c:v>
                </c:pt>
                <c:pt idx="337">
                  <c:v>73.519797616637177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99.116309528282855</c:v>
                </c:pt>
                <c:pt idx="342">
                  <c:v>#N/A</c:v>
                </c:pt>
                <c:pt idx="343">
                  <c:v>#N/A</c:v>
                </c:pt>
                <c:pt idx="344">
                  <c:v>79.650455747104004</c:v>
                </c:pt>
                <c:pt idx="345">
                  <c:v>36.701543189551408</c:v>
                </c:pt>
                <c:pt idx="346">
                  <c:v>28.852253379319627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133.15361343567071</c:v>
                </c:pt>
                <c:pt idx="352">
                  <c:v>93.516414168235244</c:v>
                </c:pt>
                <c:pt idx="353">
                  <c:v>74.205313565746138</c:v>
                </c:pt>
                <c:pt idx="354">
                  <c:v>72.271003360685555</c:v>
                </c:pt>
                <c:pt idx="355">
                  <c:v>43.907314574915503</c:v>
                </c:pt>
                <c:pt idx="356">
                  <c:v>#N/A</c:v>
                </c:pt>
                <c:pt idx="357">
                  <c:v>113.43034848586795</c:v>
                </c:pt>
                <c:pt idx="358">
                  <c:v>#N/A</c:v>
                </c:pt>
                <c:pt idx="359">
                  <c:v>#N/A</c:v>
                </c:pt>
                <c:pt idx="360">
                  <c:v>68.111283828744476</c:v>
                </c:pt>
                <c:pt idx="361">
                  <c:v>105.65855928966795</c:v>
                </c:pt>
                <c:pt idx="362">
                  <c:v>14.261626085817358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88.287039713496384</c:v>
                </c:pt>
                <c:pt idx="367">
                  <c:v>#N/A</c:v>
                </c:pt>
                <c:pt idx="368">
                  <c:v>32.449696493833045</c:v>
                </c:pt>
                <c:pt idx="369">
                  <c:v>#N/A</c:v>
                </c:pt>
                <c:pt idx="370">
                  <c:v>#N/A</c:v>
                </c:pt>
                <c:pt idx="371">
                  <c:v>60.663679145898939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1.8760250910386356</c:v>
                </c:pt>
                <c:pt idx="376">
                  <c:v>1.971269279727017</c:v>
                </c:pt>
                <c:pt idx="377">
                  <c:v>108.43821175307605</c:v>
                </c:pt>
                <c:pt idx="378">
                  <c:v>#N/A</c:v>
                </c:pt>
                <c:pt idx="379">
                  <c:v>11.36538126759743</c:v>
                </c:pt>
                <c:pt idx="380">
                  <c:v>#N/A</c:v>
                </c:pt>
                <c:pt idx="381">
                  <c:v>12.030348314965099</c:v>
                </c:pt>
                <c:pt idx="382">
                  <c:v>90.900311840200573</c:v>
                </c:pt>
                <c:pt idx="383">
                  <c:v>83.86650056449723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59.439663109124609</c:v>
                </c:pt>
                <c:pt idx="390">
                  <c:v>83.424329539402734</c:v>
                </c:pt>
                <c:pt idx="391">
                  <c:v>49.419768952177748</c:v>
                </c:pt>
                <c:pt idx="392">
                  <c:v>178.34597400443047</c:v>
                </c:pt>
                <c:pt idx="393">
                  <c:v>5.9262860085225411</c:v>
                </c:pt>
                <c:pt idx="394">
                  <c:v>45.100688292786508</c:v>
                </c:pt>
                <c:pt idx="395">
                  <c:v>106.82688977107723</c:v>
                </c:pt>
                <c:pt idx="396">
                  <c:v>38.435181201989991</c:v>
                </c:pt>
                <c:pt idx="397">
                  <c:v>#N/A</c:v>
                </c:pt>
                <c:pt idx="398">
                  <c:v>42.760095534242915</c:v>
                </c:pt>
                <c:pt idx="399">
                  <c:v>#N/A</c:v>
                </c:pt>
                <c:pt idx="400">
                  <c:v>80.085718325400791</c:v>
                </c:pt>
                <c:pt idx="401">
                  <c:v>80.400849158011511</c:v>
                </c:pt>
                <c:pt idx="402">
                  <c:v>84.742060352363197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111.25281623493935</c:v>
                </c:pt>
                <c:pt idx="407">
                  <c:v>#N/A</c:v>
                </c:pt>
                <c:pt idx="408">
                  <c:v>#N/A</c:v>
                </c:pt>
                <c:pt idx="409">
                  <c:v>9.3109491172147294</c:v>
                </c:pt>
                <c:pt idx="410">
                  <c:v>#N/A</c:v>
                </c:pt>
                <c:pt idx="411">
                  <c:v>138.15059103589246</c:v>
                </c:pt>
                <c:pt idx="412">
                  <c:v>88.751033087524107</c:v>
                </c:pt>
                <c:pt idx="413">
                  <c:v>142.45211411954875</c:v>
                </c:pt>
                <c:pt idx="414">
                  <c:v>#N/A</c:v>
                </c:pt>
                <c:pt idx="415">
                  <c:v>124.88562659372695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112.2623175940694</c:v>
                </c:pt>
                <c:pt idx="421">
                  <c:v>157.61093633874543</c:v>
                </c:pt>
                <c:pt idx="422">
                  <c:v>#N/A</c:v>
                </c:pt>
                <c:pt idx="423">
                  <c:v>11.071205544936745</c:v>
                </c:pt>
                <c:pt idx="424">
                  <c:v>#N/A</c:v>
                </c:pt>
                <c:pt idx="425">
                  <c:v>3.9347347020845413</c:v>
                </c:pt>
                <c:pt idx="426">
                  <c:v>160.52406584073904</c:v>
                </c:pt>
                <c:pt idx="427">
                  <c:v>155.02276253750267</c:v>
                </c:pt>
                <c:pt idx="428">
                  <c:v>#N/A</c:v>
                </c:pt>
                <c:pt idx="429">
                  <c:v>100.17451819361412</c:v>
                </c:pt>
                <c:pt idx="430">
                  <c:v>#N/A</c:v>
                </c:pt>
                <c:pt idx="431">
                  <c:v>178.57118541321256</c:v>
                </c:pt>
                <c:pt idx="432">
                  <c:v>#N/A</c:v>
                </c:pt>
                <c:pt idx="433">
                  <c:v>#N/A</c:v>
                </c:pt>
                <c:pt idx="434">
                  <c:v>108.71573690449034</c:v>
                </c:pt>
                <c:pt idx="435">
                  <c:v>#N/A</c:v>
                </c:pt>
                <c:pt idx="436">
                  <c:v>22.048515953766888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48.262113856371514</c:v>
                </c:pt>
                <c:pt idx="445">
                  <c:v>#N/A</c:v>
                </c:pt>
                <c:pt idx="446">
                  <c:v>#N/A</c:v>
                </c:pt>
                <c:pt idx="447">
                  <c:v>36.631979561935779</c:v>
                </c:pt>
                <c:pt idx="448">
                  <c:v>66.344799542882086</c:v>
                </c:pt>
                <c:pt idx="449">
                  <c:v>0.12196532553099271</c:v>
                </c:pt>
                <c:pt idx="450">
                  <c:v>82.773652864381916</c:v>
                </c:pt>
                <c:pt idx="451">
                  <c:v>30.259433051981578</c:v>
                </c:pt>
                <c:pt idx="452">
                  <c:v>83.842648733314348</c:v>
                </c:pt>
                <c:pt idx="453">
                  <c:v>#N/A</c:v>
                </c:pt>
                <c:pt idx="454">
                  <c:v>66.439739750306103</c:v>
                </c:pt>
                <c:pt idx="455">
                  <c:v>25.71895505513535</c:v>
                </c:pt>
                <c:pt idx="456">
                  <c:v>69.231985461446442</c:v>
                </c:pt>
                <c:pt idx="457">
                  <c:v>104.8491390106562</c:v>
                </c:pt>
                <c:pt idx="458">
                  <c:v>49.804785764998918</c:v>
                </c:pt>
                <c:pt idx="459">
                  <c:v>#N/A</c:v>
                </c:pt>
                <c:pt idx="460">
                  <c:v>80.516803061459868</c:v>
                </c:pt>
                <c:pt idx="461">
                  <c:v>#N/A</c:v>
                </c:pt>
                <c:pt idx="462">
                  <c:v>#N/A</c:v>
                </c:pt>
                <c:pt idx="463">
                  <c:v>7.6874982532490588</c:v>
                </c:pt>
                <c:pt idx="464">
                  <c:v>#N/A</c:v>
                </c:pt>
                <c:pt idx="465">
                  <c:v>62.566169365728321</c:v>
                </c:pt>
                <c:pt idx="466">
                  <c:v>4.2768867068210259</c:v>
                </c:pt>
                <c:pt idx="467">
                  <c:v>#N/A</c:v>
                </c:pt>
                <c:pt idx="468">
                  <c:v>#N/A</c:v>
                </c:pt>
                <c:pt idx="469">
                  <c:v>48.693151718233587</c:v>
                </c:pt>
                <c:pt idx="470">
                  <c:v>148.22916341733949</c:v>
                </c:pt>
                <c:pt idx="471">
                  <c:v>#N/A</c:v>
                </c:pt>
                <c:pt idx="472">
                  <c:v>89.750172978125903</c:v>
                </c:pt>
                <c:pt idx="473">
                  <c:v>87.115127160475666</c:v>
                </c:pt>
                <c:pt idx="474">
                  <c:v>23.104959479965824</c:v>
                </c:pt>
                <c:pt idx="475">
                  <c:v>#N/A</c:v>
                </c:pt>
                <c:pt idx="476">
                  <c:v>116.15171830012889</c:v>
                </c:pt>
                <c:pt idx="477">
                  <c:v>#N/A</c:v>
                </c:pt>
                <c:pt idx="478">
                  <c:v>46.988378066177702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63.232240128903186</c:v>
                </c:pt>
                <c:pt idx="485">
                  <c:v>#N/A</c:v>
                </c:pt>
                <c:pt idx="486">
                  <c:v>161.42016953588646</c:v>
                </c:pt>
                <c:pt idx="487">
                  <c:v>0.64362539491036319</c:v>
                </c:pt>
                <c:pt idx="488">
                  <c:v>#N/A</c:v>
                </c:pt>
                <c:pt idx="489">
                  <c:v>#N/A</c:v>
                </c:pt>
                <c:pt idx="490">
                  <c:v>18.197948009032295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37.673145006373332</c:v>
                </c:pt>
                <c:pt idx="496">
                  <c:v>#N/A</c:v>
                </c:pt>
                <c:pt idx="497">
                  <c:v>145.54410374171226</c:v>
                </c:pt>
                <c:pt idx="498">
                  <c:v>78.937888782263826</c:v>
                </c:pt>
                <c:pt idx="499">
                  <c:v>92.747383165539304</c:v>
                </c:pt>
                <c:pt idx="500">
                  <c:v>172.20246991515017</c:v>
                </c:pt>
                <c:pt idx="501">
                  <c:v>47.033817114305897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36.088554893386451</c:v>
                </c:pt>
                <c:pt idx="506">
                  <c:v>100.08587932540591</c:v>
                </c:pt>
                <c:pt idx="507">
                  <c:v>#N/A</c:v>
                </c:pt>
                <c:pt idx="508">
                  <c:v>#N/A</c:v>
                </c:pt>
                <c:pt idx="509">
                  <c:v>41.269983478506767</c:v>
                </c:pt>
                <c:pt idx="510">
                  <c:v>#N/A</c:v>
                </c:pt>
                <c:pt idx="511">
                  <c:v>41.443919412782584</c:v>
                </c:pt>
                <c:pt idx="512">
                  <c:v>73.888440440034756</c:v>
                </c:pt>
                <c:pt idx="513">
                  <c:v>85.874541335562114</c:v>
                </c:pt>
                <c:pt idx="514">
                  <c:v>#N/A</c:v>
                </c:pt>
                <c:pt idx="515">
                  <c:v>39.29041561350364</c:v>
                </c:pt>
                <c:pt idx="516">
                  <c:v>142.67912247073647</c:v>
                </c:pt>
                <c:pt idx="517">
                  <c:v>14.190985890532737</c:v>
                </c:pt>
                <c:pt idx="518">
                  <c:v>157.00821286297341</c:v>
                </c:pt>
                <c:pt idx="519">
                  <c:v>6.6146753616989518</c:v>
                </c:pt>
                <c:pt idx="520">
                  <c:v>42.122039640671652</c:v>
                </c:pt>
                <c:pt idx="521">
                  <c:v>46.088920469302018</c:v>
                </c:pt>
                <c:pt idx="522">
                  <c:v>#N/A</c:v>
                </c:pt>
                <c:pt idx="523">
                  <c:v>35.14813132970793</c:v>
                </c:pt>
                <c:pt idx="524">
                  <c:v>53.93828922964974</c:v>
                </c:pt>
                <c:pt idx="525">
                  <c:v>#N/A</c:v>
                </c:pt>
                <c:pt idx="526">
                  <c:v>60.496329122897819</c:v>
                </c:pt>
                <c:pt idx="527">
                  <c:v>73.793793044999873</c:v>
                </c:pt>
                <c:pt idx="528">
                  <c:v>#N/A</c:v>
                </c:pt>
                <c:pt idx="529">
                  <c:v>98.846501109830001</c:v>
                </c:pt>
                <c:pt idx="530">
                  <c:v>159.2748532347733</c:v>
                </c:pt>
                <c:pt idx="531">
                  <c:v>36.593019285987481</c:v>
                </c:pt>
                <c:pt idx="532">
                  <c:v>169.65165063359632</c:v>
                </c:pt>
                <c:pt idx="533">
                  <c:v>47.904077806017732</c:v>
                </c:pt>
                <c:pt idx="534">
                  <c:v>76.165672995107286</c:v>
                </c:pt>
                <c:pt idx="535">
                  <c:v>#N/A</c:v>
                </c:pt>
                <c:pt idx="536">
                  <c:v>31.04729609211574</c:v>
                </c:pt>
                <c:pt idx="537">
                  <c:v>#N/A</c:v>
                </c:pt>
                <c:pt idx="538">
                  <c:v>51.159348202372158</c:v>
                </c:pt>
                <c:pt idx="539">
                  <c:v>92.078267181760538</c:v>
                </c:pt>
                <c:pt idx="540">
                  <c:v>#N/A</c:v>
                </c:pt>
                <c:pt idx="541">
                  <c:v>62.130498571078419</c:v>
                </c:pt>
                <c:pt idx="542">
                  <c:v>64.400974639818642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77.056517855383163</c:v>
                </c:pt>
                <c:pt idx="547">
                  <c:v>177.30803531222946</c:v>
                </c:pt>
                <c:pt idx="548">
                  <c:v>#N/A</c:v>
                </c:pt>
                <c:pt idx="549">
                  <c:v>#N/A</c:v>
                </c:pt>
                <c:pt idx="550">
                  <c:v>180.9114901429551</c:v>
                </c:pt>
                <c:pt idx="551">
                  <c:v>29.052599515601685</c:v>
                </c:pt>
                <c:pt idx="552">
                  <c:v>67.890621257205481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146.77653162563715</c:v>
                </c:pt>
                <c:pt idx="557">
                  <c:v>#N/A</c:v>
                </c:pt>
                <c:pt idx="558">
                  <c:v>11.512550970486002</c:v>
                </c:pt>
                <c:pt idx="559">
                  <c:v>47.007242974483688</c:v>
                </c:pt>
                <c:pt idx="560">
                  <c:v>88.624470472806081</c:v>
                </c:pt>
                <c:pt idx="561">
                  <c:v>58.640259612622273</c:v>
                </c:pt>
                <c:pt idx="562">
                  <c:v>#N/A</c:v>
                </c:pt>
                <c:pt idx="563">
                  <c:v>63.626639382185111</c:v>
                </c:pt>
                <c:pt idx="564">
                  <c:v>166.83789137239711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137.72275693848206</c:v>
                </c:pt>
                <c:pt idx="573">
                  <c:v>#N/A</c:v>
                </c:pt>
                <c:pt idx="574">
                  <c:v>#N/A</c:v>
                </c:pt>
                <c:pt idx="575">
                  <c:v>136.07145560793279</c:v>
                </c:pt>
                <c:pt idx="576">
                  <c:v>#N/A</c:v>
                </c:pt>
                <c:pt idx="577">
                  <c:v>58.355047343281321</c:v>
                </c:pt>
                <c:pt idx="578">
                  <c:v>#N/A</c:v>
                </c:pt>
                <c:pt idx="579">
                  <c:v>45.756101340273482</c:v>
                </c:pt>
                <c:pt idx="580">
                  <c:v>90.548487448727727</c:v>
                </c:pt>
                <c:pt idx="581">
                  <c:v>60.13881137448729</c:v>
                </c:pt>
                <c:pt idx="582">
                  <c:v>#N/A</c:v>
                </c:pt>
                <c:pt idx="583">
                  <c:v>158.425422415448</c:v>
                </c:pt>
                <c:pt idx="584">
                  <c:v>#N/A</c:v>
                </c:pt>
                <c:pt idx="585">
                  <c:v>#N/A</c:v>
                </c:pt>
                <c:pt idx="586">
                  <c:v>43.827744125545685</c:v>
                </c:pt>
                <c:pt idx="587">
                  <c:v>4.4605844475718914</c:v>
                </c:pt>
                <c:pt idx="588">
                  <c:v>#N/A</c:v>
                </c:pt>
                <c:pt idx="589">
                  <c:v>76.862461296741429</c:v>
                </c:pt>
                <c:pt idx="590">
                  <c:v>41.367723665606995</c:v>
                </c:pt>
                <c:pt idx="591">
                  <c:v>159.09411512476694</c:v>
                </c:pt>
                <c:pt idx="592">
                  <c:v>29.446614419656704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18.925188102423874</c:v>
                </c:pt>
                <c:pt idx="599">
                  <c:v>#N/A</c:v>
                </c:pt>
                <c:pt idx="600">
                  <c:v>84.530544313615735</c:v>
                </c:pt>
                <c:pt idx="601">
                  <c:v>#N/A</c:v>
                </c:pt>
                <c:pt idx="602">
                  <c:v>147.26942089957566</c:v>
                </c:pt>
                <c:pt idx="603">
                  <c:v>9.171458735965432</c:v>
                </c:pt>
                <c:pt idx="604">
                  <c:v>115.10544181745819</c:v>
                </c:pt>
                <c:pt idx="605">
                  <c:v>1.5866997952929118</c:v>
                </c:pt>
                <c:pt idx="606">
                  <c:v>5.8862486465483865</c:v>
                </c:pt>
                <c:pt idx="607">
                  <c:v>71.725499896987714</c:v>
                </c:pt>
                <c:pt idx="608">
                  <c:v>#N/A</c:v>
                </c:pt>
                <c:pt idx="609">
                  <c:v>#N/A</c:v>
                </c:pt>
                <c:pt idx="610">
                  <c:v>53.091686976108775</c:v>
                </c:pt>
                <c:pt idx="611">
                  <c:v>50.67854553232889</c:v>
                </c:pt>
                <c:pt idx="612">
                  <c:v>#N/A</c:v>
                </c:pt>
                <c:pt idx="613">
                  <c:v>77.123287656486724</c:v>
                </c:pt>
                <c:pt idx="614">
                  <c:v>#N/A</c:v>
                </c:pt>
                <c:pt idx="615">
                  <c:v>115.88341241019091</c:v>
                </c:pt>
                <c:pt idx="616">
                  <c:v>150.7967776983736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117.55664091610444</c:v>
                </c:pt>
                <c:pt idx="623">
                  <c:v>#N/A</c:v>
                </c:pt>
                <c:pt idx="624">
                  <c:v>106.39337548020325</c:v>
                </c:pt>
                <c:pt idx="625">
                  <c:v>44.393069237565321</c:v>
                </c:pt>
                <c:pt idx="626">
                  <c:v>#N/A</c:v>
                </c:pt>
                <c:pt idx="627">
                  <c:v>87.111831415128023</c:v>
                </c:pt>
                <c:pt idx="628">
                  <c:v>#N/A</c:v>
                </c:pt>
                <c:pt idx="629">
                  <c:v>67.021298552412418</c:v>
                </c:pt>
                <c:pt idx="630">
                  <c:v>#N/A</c:v>
                </c:pt>
                <c:pt idx="631">
                  <c:v>26.474688591659891</c:v>
                </c:pt>
                <c:pt idx="632">
                  <c:v>89.066551702428825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43.648372635480335</c:v>
                </c:pt>
                <c:pt idx="637">
                  <c:v>#N/A</c:v>
                </c:pt>
                <c:pt idx="638">
                  <c:v>#N/A</c:v>
                </c:pt>
                <c:pt idx="639">
                  <c:v>31.129463707409766</c:v>
                </c:pt>
                <c:pt idx="640">
                  <c:v>64.281060478531501</c:v>
                </c:pt>
                <c:pt idx="641">
                  <c:v>#N/A</c:v>
                </c:pt>
                <c:pt idx="642">
                  <c:v>34.67733330003098</c:v>
                </c:pt>
                <c:pt idx="643">
                  <c:v>53.68548999720386</c:v>
                </c:pt>
                <c:pt idx="644">
                  <c:v>22.065339435737741</c:v>
                </c:pt>
                <c:pt idx="645">
                  <c:v>#N/A</c:v>
                </c:pt>
                <c:pt idx="646">
                  <c:v>1.1410760931644948</c:v>
                </c:pt>
                <c:pt idx="647">
                  <c:v>#N/A</c:v>
                </c:pt>
                <c:pt idx="648">
                  <c:v>#N/A</c:v>
                </c:pt>
                <c:pt idx="649">
                  <c:v>76.70243484486312</c:v>
                </c:pt>
                <c:pt idx="650">
                  <c:v>#N/A</c:v>
                </c:pt>
                <c:pt idx="651">
                  <c:v>#N/A</c:v>
                </c:pt>
                <c:pt idx="652">
                  <c:v>114.81016267867051</c:v>
                </c:pt>
                <c:pt idx="653">
                  <c:v>#N/A</c:v>
                </c:pt>
                <c:pt idx="654">
                  <c:v>96.262323402244917</c:v>
                </c:pt>
                <c:pt idx="655">
                  <c:v>47.378134147873638</c:v>
                </c:pt>
                <c:pt idx="656">
                  <c:v>168.65595219831698</c:v>
                </c:pt>
                <c:pt idx="657">
                  <c:v>58.768212859946956</c:v>
                </c:pt>
                <c:pt idx="658">
                  <c:v>60.107598126937759</c:v>
                </c:pt>
                <c:pt idx="659">
                  <c:v>#N/A</c:v>
                </c:pt>
                <c:pt idx="660">
                  <c:v>139.73345946830747</c:v>
                </c:pt>
                <c:pt idx="661">
                  <c:v>#N/A</c:v>
                </c:pt>
                <c:pt idx="662">
                  <c:v>166.88042142594307</c:v>
                </c:pt>
                <c:pt idx="663">
                  <c:v>14.700724761387175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41.789400248650011</c:v>
                </c:pt>
                <c:pt idx="669">
                  <c:v>24.12247345452332</c:v>
                </c:pt>
                <c:pt idx="670">
                  <c:v>#N/A</c:v>
                </c:pt>
                <c:pt idx="671">
                  <c:v>13.231726273582488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12.008682314802099</c:v>
                </c:pt>
                <c:pt idx="676">
                  <c:v>#N/A</c:v>
                </c:pt>
                <c:pt idx="677">
                  <c:v>38.743266460300951</c:v>
                </c:pt>
                <c:pt idx="678">
                  <c:v>#N/A</c:v>
                </c:pt>
                <c:pt idx="679">
                  <c:v>64.502669887022108</c:v>
                </c:pt>
                <c:pt idx="680">
                  <c:v>8.0818087568991679</c:v>
                </c:pt>
                <c:pt idx="681">
                  <c:v>67.773195087220799</c:v>
                </c:pt>
                <c:pt idx="682">
                  <c:v>48.168153278846404</c:v>
                </c:pt>
                <c:pt idx="683">
                  <c:v>43.939565855843398</c:v>
                </c:pt>
                <c:pt idx="684">
                  <c:v>28.586345845092097</c:v>
                </c:pt>
                <c:pt idx="685">
                  <c:v>#N/A</c:v>
                </c:pt>
                <c:pt idx="686">
                  <c:v>20.930326045878612</c:v>
                </c:pt>
                <c:pt idx="687">
                  <c:v>43.687864342140159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126.71341272968834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171.71583909607145</c:v>
                </c:pt>
                <c:pt idx="698">
                  <c:v>50.129083235368796</c:v>
                </c:pt>
                <c:pt idx="699">
                  <c:v>35.972159824324777</c:v>
                </c:pt>
                <c:pt idx="700">
                  <c:v>#N/A</c:v>
                </c:pt>
                <c:pt idx="701">
                  <c:v>98.471299951345713</c:v>
                </c:pt>
                <c:pt idx="702">
                  <c:v>#N/A</c:v>
                </c:pt>
                <c:pt idx="703">
                  <c:v>119.2253324593901</c:v>
                </c:pt>
                <c:pt idx="704">
                  <c:v>#N/A</c:v>
                </c:pt>
                <c:pt idx="705">
                  <c:v>#N/A</c:v>
                </c:pt>
                <c:pt idx="706">
                  <c:v>116.92275666547627</c:v>
                </c:pt>
                <c:pt idx="707">
                  <c:v>#N/A</c:v>
                </c:pt>
                <c:pt idx="708">
                  <c:v>#N/A</c:v>
                </c:pt>
                <c:pt idx="709">
                  <c:v>53.983800238585509</c:v>
                </c:pt>
                <c:pt idx="710">
                  <c:v>17.634706965366863</c:v>
                </c:pt>
                <c:pt idx="711">
                  <c:v>#N/A</c:v>
                </c:pt>
                <c:pt idx="712">
                  <c:v>137.39600501663017</c:v>
                </c:pt>
                <c:pt idx="713">
                  <c:v>91.9719863534404</c:v>
                </c:pt>
                <c:pt idx="714">
                  <c:v>#N/A</c:v>
                </c:pt>
                <c:pt idx="715">
                  <c:v>61.650387084443238</c:v>
                </c:pt>
                <c:pt idx="716">
                  <c:v>25.673488325793727</c:v>
                </c:pt>
                <c:pt idx="717">
                  <c:v>#N/A</c:v>
                </c:pt>
                <c:pt idx="718">
                  <c:v>121.74240531807119</c:v>
                </c:pt>
                <c:pt idx="719">
                  <c:v>#N/A</c:v>
                </c:pt>
                <c:pt idx="720">
                  <c:v>#N/A</c:v>
                </c:pt>
                <c:pt idx="721">
                  <c:v>144.30082991926255</c:v>
                </c:pt>
                <c:pt idx="722">
                  <c:v>#N/A</c:v>
                </c:pt>
                <c:pt idx="723">
                  <c:v>42.45285640368084</c:v>
                </c:pt>
                <c:pt idx="724">
                  <c:v>50.733799751755356</c:v>
                </c:pt>
                <c:pt idx="725">
                  <c:v>61.472084543312214</c:v>
                </c:pt>
                <c:pt idx="726">
                  <c:v>#N/A</c:v>
                </c:pt>
                <c:pt idx="727">
                  <c:v>#N/A</c:v>
                </c:pt>
                <c:pt idx="728">
                  <c:v>157.69674457204403</c:v>
                </c:pt>
                <c:pt idx="729">
                  <c:v>#N/A</c:v>
                </c:pt>
                <c:pt idx="730">
                  <c:v>127.31258766575007</c:v>
                </c:pt>
                <c:pt idx="731">
                  <c:v>#N/A</c:v>
                </c:pt>
                <c:pt idx="732">
                  <c:v>57.887669090363715</c:v>
                </c:pt>
                <c:pt idx="733">
                  <c:v>32.835078918427165</c:v>
                </c:pt>
                <c:pt idx="734">
                  <c:v>172.153953052199</c:v>
                </c:pt>
                <c:pt idx="735">
                  <c:v>80.623130172512276</c:v>
                </c:pt>
                <c:pt idx="736">
                  <c:v>36.629352648084577</c:v>
                </c:pt>
                <c:pt idx="737">
                  <c:v>27.775322273968129</c:v>
                </c:pt>
                <c:pt idx="738">
                  <c:v>#N/A</c:v>
                </c:pt>
                <c:pt idx="739">
                  <c:v>49.25257630145925</c:v>
                </c:pt>
                <c:pt idx="740">
                  <c:v>107.8072479858839</c:v>
                </c:pt>
                <c:pt idx="741">
                  <c:v>#N/A</c:v>
                </c:pt>
                <c:pt idx="742">
                  <c:v>7.5859952598810398</c:v>
                </c:pt>
                <c:pt idx="743">
                  <c:v>#N/A</c:v>
                </c:pt>
                <c:pt idx="744">
                  <c:v>19.163942094690213</c:v>
                </c:pt>
                <c:pt idx="745">
                  <c:v>#N/A</c:v>
                </c:pt>
                <c:pt idx="746">
                  <c:v>53.8774323305379</c:v>
                </c:pt>
                <c:pt idx="747">
                  <c:v>64.962591613474089</c:v>
                </c:pt>
                <c:pt idx="748">
                  <c:v>78.412731012696838</c:v>
                </c:pt>
                <c:pt idx="749">
                  <c:v>17.553490655788838</c:v>
                </c:pt>
                <c:pt idx="750">
                  <c:v>141.61857478689106</c:v>
                </c:pt>
                <c:pt idx="751">
                  <c:v>74.242004339306632</c:v>
                </c:pt>
                <c:pt idx="752">
                  <c:v>16.151881522266919</c:v>
                </c:pt>
                <c:pt idx="753">
                  <c:v>61.628855210206332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35.891883179743523</c:v>
                </c:pt>
                <c:pt idx="759">
                  <c:v>46.061407515663831</c:v>
                </c:pt>
                <c:pt idx="760">
                  <c:v>2.2763281735097785</c:v>
                </c:pt>
                <c:pt idx="761">
                  <c:v>78.781089608645843</c:v>
                </c:pt>
                <c:pt idx="762">
                  <c:v>26.117872030538592</c:v>
                </c:pt>
                <c:pt idx="763">
                  <c:v>86.983123887928329</c:v>
                </c:pt>
                <c:pt idx="764">
                  <c:v>#N/A</c:v>
                </c:pt>
                <c:pt idx="765">
                  <c:v>14.609707468697032</c:v>
                </c:pt>
                <c:pt idx="766">
                  <c:v>43.942158831236355</c:v>
                </c:pt>
                <c:pt idx="767">
                  <c:v>53.702124554751698</c:v>
                </c:pt>
                <c:pt idx="768">
                  <c:v>114.1591637140701</c:v>
                </c:pt>
                <c:pt idx="769">
                  <c:v>159.81309848812612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150.85398590609293</c:v>
                </c:pt>
                <c:pt idx="776">
                  <c:v>100.67045931860383</c:v>
                </c:pt>
                <c:pt idx="777">
                  <c:v>126.22968026888941</c:v>
                </c:pt>
                <c:pt idx="778">
                  <c:v>#N/A</c:v>
                </c:pt>
                <c:pt idx="779">
                  <c:v>#N/A</c:v>
                </c:pt>
                <c:pt idx="780">
                  <c:v>152.96307376496787</c:v>
                </c:pt>
                <c:pt idx="781">
                  <c:v>37.242178663205408</c:v>
                </c:pt>
                <c:pt idx="782">
                  <c:v>#N/A</c:v>
                </c:pt>
                <c:pt idx="783">
                  <c:v>#N/A</c:v>
                </c:pt>
                <c:pt idx="784">
                  <c:v>45.354010090841037</c:v>
                </c:pt>
                <c:pt idx="785">
                  <c:v>#N/A</c:v>
                </c:pt>
                <c:pt idx="786">
                  <c:v>81.216795147079651</c:v>
                </c:pt>
                <c:pt idx="787">
                  <c:v>#N/A</c:v>
                </c:pt>
                <c:pt idx="788">
                  <c:v>#N/A</c:v>
                </c:pt>
                <c:pt idx="789">
                  <c:v>70.619205915606685</c:v>
                </c:pt>
                <c:pt idx="790">
                  <c:v>115.6611575941276</c:v>
                </c:pt>
                <c:pt idx="791">
                  <c:v>#N/A</c:v>
                </c:pt>
                <c:pt idx="792">
                  <c:v>99.995791581978466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134.95959445040268</c:v>
                </c:pt>
                <c:pt idx="798">
                  <c:v>106.93271137272203</c:v>
                </c:pt>
                <c:pt idx="799">
                  <c:v>21.879260100206466</c:v>
                </c:pt>
                <c:pt idx="800">
                  <c:v>95.262037565897174</c:v>
                </c:pt>
                <c:pt idx="801">
                  <c:v>134.70409411852756</c:v>
                </c:pt>
                <c:pt idx="802">
                  <c:v>95.583994859170502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30.11431067249779</c:v>
                </c:pt>
                <c:pt idx="810">
                  <c:v>113.05374080050161</c:v>
                </c:pt>
                <c:pt idx="811">
                  <c:v>#N/A</c:v>
                </c:pt>
                <c:pt idx="812">
                  <c:v>115.41675966566218</c:v>
                </c:pt>
                <c:pt idx="813">
                  <c:v>130.45734112945593</c:v>
                </c:pt>
                <c:pt idx="814">
                  <c:v>110.33872354807097</c:v>
                </c:pt>
                <c:pt idx="815">
                  <c:v>124.04501202991027</c:v>
                </c:pt>
                <c:pt idx="816">
                  <c:v>37.488147321397648</c:v>
                </c:pt>
                <c:pt idx="817">
                  <c:v>67.096586340196325</c:v>
                </c:pt>
                <c:pt idx="818">
                  <c:v>146.40817291825184</c:v>
                </c:pt>
                <c:pt idx="819">
                  <c:v>#N/A</c:v>
                </c:pt>
                <c:pt idx="820">
                  <c:v>51.436582534663302</c:v>
                </c:pt>
                <c:pt idx="821">
                  <c:v>66.81159300284996</c:v>
                </c:pt>
                <c:pt idx="822">
                  <c:v>#N/A</c:v>
                </c:pt>
                <c:pt idx="823">
                  <c:v>88.826516622864332</c:v>
                </c:pt>
                <c:pt idx="824">
                  <c:v>#N/A</c:v>
                </c:pt>
                <c:pt idx="825">
                  <c:v>71.015523565999231</c:v>
                </c:pt>
                <c:pt idx="826">
                  <c:v>#N/A</c:v>
                </c:pt>
                <c:pt idx="827">
                  <c:v>78.448391389510206</c:v>
                </c:pt>
                <c:pt idx="828">
                  <c:v>122.31941601321969</c:v>
                </c:pt>
                <c:pt idx="829">
                  <c:v>77.20790434364082</c:v>
                </c:pt>
                <c:pt idx="830">
                  <c:v>#N/A</c:v>
                </c:pt>
                <c:pt idx="831">
                  <c:v>86.040832451963567</c:v>
                </c:pt>
                <c:pt idx="832">
                  <c:v>173.85520128728896</c:v>
                </c:pt>
                <c:pt idx="833">
                  <c:v>20.730765142711949</c:v>
                </c:pt>
                <c:pt idx="834">
                  <c:v>#N/A</c:v>
                </c:pt>
                <c:pt idx="835">
                  <c:v>#N/A</c:v>
                </c:pt>
                <c:pt idx="836">
                  <c:v>4.6610082969319233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172.71398055758061</c:v>
                </c:pt>
                <c:pt idx="843">
                  <c:v>26.075440471029676</c:v>
                </c:pt>
                <c:pt idx="844">
                  <c:v>59.105310729161211</c:v>
                </c:pt>
                <c:pt idx="845">
                  <c:v>#N/A</c:v>
                </c:pt>
                <c:pt idx="846">
                  <c:v>56.803910972361436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9.7860991711408616</c:v>
                </c:pt>
                <c:pt idx="851">
                  <c:v>#N/A</c:v>
                </c:pt>
                <c:pt idx="852">
                  <c:v>#N/A</c:v>
                </c:pt>
                <c:pt idx="853">
                  <c:v>93.949896262214708</c:v>
                </c:pt>
                <c:pt idx="854">
                  <c:v>21.762772359299333</c:v>
                </c:pt>
                <c:pt idx="855">
                  <c:v>162.30650616070815</c:v>
                </c:pt>
                <c:pt idx="856">
                  <c:v>138.01291927374587</c:v>
                </c:pt>
                <c:pt idx="857">
                  <c:v>45.704403289767704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4.5079573814241991</c:v>
                </c:pt>
                <c:pt idx="864">
                  <c:v>30.807823714574244</c:v>
                </c:pt>
                <c:pt idx="865">
                  <c:v>32.167584940901129</c:v>
                </c:pt>
                <c:pt idx="866">
                  <c:v>#N/A</c:v>
                </c:pt>
                <c:pt idx="867">
                  <c:v>122.28315315872148</c:v>
                </c:pt>
                <c:pt idx="868">
                  <c:v>#N/A</c:v>
                </c:pt>
                <c:pt idx="869">
                  <c:v>139.48415545331952</c:v>
                </c:pt>
                <c:pt idx="870">
                  <c:v>#N/A</c:v>
                </c:pt>
                <c:pt idx="871">
                  <c:v>#N/A</c:v>
                </c:pt>
                <c:pt idx="872">
                  <c:v>24.494797659617973</c:v>
                </c:pt>
                <c:pt idx="873">
                  <c:v>7.4516021372300845</c:v>
                </c:pt>
                <c:pt idx="874">
                  <c:v>71.371616611131586</c:v>
                </c:pt>
                <c:pt idx="875">
                  <c:v>49.78385417775479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33.808470494480169</c:v>
                </c:pt>
                <c:pt idx="880">
                  <c:v>#N/A</c:v>
                </c:pt>
                <c:pt idx="881">
                  <c:v>8.3872158521378424</c:v>
                </c:pt>
                <c:pt idx="882">
                  <c:v>#N/A</c:v>
                </c:pt>
                <c:pt idx="883">
                  <c:v>77.853579695918881</c:v>
                </c:pt>
                <c:pt idx="884">
                  <c:v>42.910256940353065</c:v>
                </c:pt>
                <c:pt idx="885">
                  <c:v>103.64540963009532</c:v>
                </c:pt>
                <c:pt idx="886">
                  <c:v>#N/A</c:v>
                </c:pt>
                <c:pt idx="887">
                  <c:v>134.92339019093805</c:v>
                </c:pt>
                <c:pt idx="888">
                  <c:v>46.1961373178599</c:v>
                </c:pt>
                <c:pt idx="889">
                  <c:v>23.340831715374133</c:v>
                </c:pt>
                <c:pt idx="890">
                  <c:v>4.7757296417487716</c:v>
                </c:pt>
                <c:pt idx="891">
                  <c:v>#N/A</c:v>
                </c:pt>
                <c:pt idx="892">
                  <c:v>56.369276441431147</c:v>
                </c:pt>
                <c:pt idx="893">
                  <c:v>#N/A</c:v>
                </c:pt>
                <c:pt idx="894">
                  <c:v>112.49214192329858</c:v>
                </c:pt>
                <c:pt idx="895">
                  <c:v>#N/A</c:v>
                </c:pt>
                <c:pt idx="896">
                  <c:v>19.169808187179083</c:v>
                </c:pt>
                <c:pt idx="897">
                  <c:v>#N/A</c:v>
                </c:pt>
                <c:pt idx="898">
                  <c:v>#N/A</c:v>
                </c:pt>
                <c:pt idx="899">
                  <c:v>81.715444292740088</c:v>
                </c:pt>
                <c:pt idx="900">
                  <c:v>130.73929838378956</c:v>
                </c:pt>
                <c:pt idx="901">
                  <c:v>23.341539299090574</c:v>
                </c:pt>
                <c:pt idx="902">
                  <c:v>23.802514831543874</c:v>
                </c:pt>
                <c:pt idx="903">
                  <c:v>30.800891712635604</c:v>
                </c:pt>
                <c:pt idx="904">
                  <c:v>#N/A</c:v>
                </c:pt>
                <c:pt idx="905">
                  <c:v>#N/A</c:v>
                </c:pt>
                <c:pt idx="906">
                  <c:v>140.09160869175776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127.58931306787389</c:v>
                </c:pt>
                <c:pt idx="913">
                  <c:v>#N/A</c:v>
                </c:pt>
                <c:pt idx="914">
                  <c:v>6.0343521032103942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30.277282786841585</c:v>
                </c:pt>
                <c:pt idx="920">
                  <c:v>43.894785148621907</c:v>
                </c:pt>
                <c:pt idx="921">
                  <c:v>126.16457351626809</c:v>
                </c:pt>
                <c:pt idx="922">
                  <c:v>#N/A</c:v>
                </c:pt>
                <c:pt idx="923">
                  <c:v>9.4440377824340338</c:v>
                </c:pt>
                <c:pt idx="924">
                  <c:v>49.353068353190174</c:v>
                </c:pt>
                <c:pt idx="925">
                  <c:v>#N/A</c:v>
                </c:pt>
                <c:pt idx="926">
                  <c:v>94.598662702273089</c:v>
                </c:pt>
                <c:pt idx="927">
                  <c:v>#N/A</c:v>
                </c:pt>
                <c:pt idx="928">
                  <c:v>46.061810678674853</c:v>
                </c:pt>
                <c:pt idx="929">
                  <c:v>#N/A</c:v>
                </c:pt>
                <c:pt idx="930">
                  <c:v>#N/A</c:v>
                </c:pt>
                <c:pt idx="931">
                  <c:v>6.2956245449589332</c:v>
                </c:pt>
                <c:pt idx="932">
                  <c:v>54.800765791805375</c:v>
                </c:pt>
                <c:pt idx="933">
                  <c:v>49.426513000253976</c:v>
                </c:pt>
                <c:pt idx="934">
                  <c:v>#N/A</c:v>
                </c:pt>
                <c:pt idx="935">
                  <c:v>52.339829360923673</c:v>
                </c:pt>
                <c:pt idx="936">
                  <c:v>#N/A</c:v>
                </c:pt>
                <c:pt idx="937">
                  <c:v>#N/A</c:v>
                </c:pt>
                <c:pt idx="938">
                  <c:v>47.738635946454224</c:v>
                </c:pt>
                <c:pt idx="939">
                  <c:v>#N/A</c:v>
                </c:pt>
                <c:pt idx="940">
                  <c:v>93.406037739867685</c:v>
                </c:pt>
                <c:pt idx="941">
                  <c:v>37.297751799464571</c:v>
                </c:pt>
                <c:pt idx="942">
                  <c:v>#N/A</c:v>
                </c:pt>
                <c:pt idx="943">
                  <c:v>65.806223733990365</c:v>
                </c:pt>
                <c:pt idx="944">
                  <c:v>111.54542165168182</c:v>
                </c:pt>
                <c:pt idx="945">
                  <c:v>79.086017217417165</c:v>
                </c:pt>
                <c:pt idx="946">
                  <c:v>44.38595374279879</c:v>
                </c:pt>
                <c:pt idx="947">
                  <c:v>53.618721814244807</c:v>
                </c:pt>
                <c:pt idx="948">
                  <c:v>#N/A</c:v>
                </c:pt>
                <c:pt idx="949">
                  <c:v>15.645111003269129</c:v>
                </c:pt>
                <c:pt idx="950">
                  <c:v>121.6937445244312</c:v>
                </c:pt>
                <c:pt idx="951">
                  <c:v>134.32842205226913</c:v>
                </c:pt>
                <c:pt idx="952">
                  <c:v>#N/A</c:v>
                </c:pt>
                <c:pt idx="953">
                  <c:v>155.77556925963677</c:v>
                </c:pt>
                <c:pt idx="954">
                  <c:v>10.910032853065621</c:v>
                </c:pt>
                <c:pt idx="955">
                  <c:v>#N/A</c:v>
                </c:pt>
                <c:pt idx="956">
                  <c:v>17.076452548845843</c:v>
                </c:pt>
                <c:pt idx="957">
                  <c:v>#N/A</c:v>
                </c:pt>
                <c:pt idx="958">
                  <c:v>71.477919794450486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95.456397018757656</c:v>
                </c:pt>
                <c:pt idx="963">
                  <c:v>16.239857019966799</c:v>
                </c:pt>
                <c:pt idx="964">
                  <c:v>#N/A</c:v>
                </c:pt>
                <c:pt idx="965">
                  <c:v>49.783487268897787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125.03517885414084</c:v>
                </c:pt>
                <c:pt idx="974">
                  <c:v>#N/A</c:v>
                </c:pt>
                <c:pt idx="975">
                  <c:v>165.63237622802603</c:v>
                </c:pt>
                <c:pt idx="976">
                  <c:v>#N/A</c:v>
                </c:pt>
                <c:pt idx="977">
                  <c:v>#N/A</c:v>
                </c:pt>
                <c:pt idx="978">
                  <c:v>60.071112416103254</c:v>
                </c:pt>
                <c:pt idx="979">
                  <c:v>96.112355935754451</c:v>
                </c:pt>
                <c:pt idx="980">
                  <c:v>38.721610923553328</c:v>
                </c:pt>
                <c:pt idx="981">
                  <c:v>112.56175333337934</c:v>
                </c:pt>
                <c:pt idx="982">
                  <c:v>2.1581838356759198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161.81086577167554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3.7067722928115554</c:v>
                </c:pt>
                <c:pt idx="995">
                  <c:v>66.208432091798301</c:v>
                </c:pt>
                <c:pt idx="996">
                  <c:v>71.936037573699664</c:v>
                </c:pt>
                <c:pt idx="997">
                  <c:v>29.447065868396759</c:v>
                </c:pt>
                <c:pt idx="998">
                  <c:v>#N/A</c:v>
                </c:pt>
                <c:pt idx="999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746176"/>
        <c:axId val="429181744"/>
      </c:scatterChart>
      <c:valAx>
        <c:axId val="42774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181744"/>
        <c:crosses val="autoZero"/>
        <c:crossBetween val="midCat"/>
      </c:valAx>
      <c:valAx>
        <c:axId val="42918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74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0</xdr:row>
      <xdr:rowOff>109537</xdr:rowOff>
    </xdr:from>
    <xdr:to>
      <xdr:col>19</xdr:col>
      <xdr:colOff>476250</xdr:colOff>
      <xdr:row>14</xdr:row>
      <xdr:rowOff>185737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55562</xdr:colOff>
      <xdr:row>12</xdr:row>
      <xdr:rowOff>127000</xdr:rowOff>
    </xdr:from>
    <xdr:to>
      <xdr:col>12</xdr:col>
      <xdr:colOff>190500</xdr:colOff>
      <xdr:row>27</xdr:row>
      <xdr:rowOff>12700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71437</xdr:colOff>
      <xdr:row>6</xdr:row>
      <xdr:rowOff>111125</xdr:rowOff>
    </xdr:from>
    <xdr:to>
      <xdr:col>12</xdr:col>
      <xdr:colOff>150813</xdr:colOff>
      <xdr:row>9</xdr:row>
      <xdr:rowOff>87313</xdr:rowOff>
    </xdr:to>
    <xdr:sp macro="" textlink="">
      <xdr:nvSpPr>
        <xdr:cNvPr id="8" name="Right Arrow 7"/>
        <xdr:cNvSpPr/>
      </xdr:nvSpPr>
      <xdr:spPr>
        <a:xfrm>
          <a:off x="6953250" y="1270000"/>
          <a:ext cx="690563" cy="5476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9524</xdr:colOff>
      <xdr:row>18</xdr:row>
      <xdr:rowOff>57149</xdr:rowOff>
    </xdr:from>
    <xdr:to>
      <xdr:col>6</xdr:col>
      <xdr:colOff>88900</xdr:colOff>
      <xdr:row>21</xdr:row>
      <xdr:rowOff>33337</xdr:rowOff>
    </xdr:to>
    <xdr:sp macro="" textlink="">
      <xdr:nvSpPr>
        <xdr:cNvPr id="9" name="Right Arrow 8"/>
        <xdr:cNvSpPr/>
      </xdr:nvSpPr>
      <xdr:spPr>
        <a:xfrm>
          <a:off x="3065462" y="3509962"/>
          <a:ext cx="690563" cy="5476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2"/>
  <sheetViews>
    <sheetView tabSelected="1" zoomScale="120" zoomScaleNormal="120" workbookViewId="0">
      <selection activeCell="H6" sqref="H6"/>
    </sheetView>
  </sheetViews>
  <sheetFormatPr defaultRowHeight="15" x14ac:dyDescent="0.25"/>
  <cols>
    <col min="1" max="2" width="9.140625" style="1"/>
    <col min="3" max="3" width="9.140625" style="2"/>
    <col min="4" max="5" width="9.140625" style="14"/>
    <col min="6" max="6" width="9.140625" style="1"/>
    <col min="7" max="7" width="11.5703125" style="1" bestFit="1" customWidth="1"/>
    <col min="8" max="16384" width="9.140625" style="1"/>
  </cols>
  <sheetData>
    <row r="1" spans="1:11" ht="15.75" thickBot="1" x14ac:dyDescent="0.3">
      <c r="A1" s="15" t="s">
        <v>0</v>
      </c>
      <c r="B1" s="15"/>
      <c r="C1" s="15"/>
      <c r="J1" s="1" t="s">
        <v>1</v>
      </c>
      <c r="K1" s="1" t="s">
        <v>2</v>
      </c>
    </row>
    <row r="2" spans="1:11" x14ac:dyDescent="0.25">
      <c r="A2" s="2" t="s">
        <v>1</v>
      </c>
      <c r="B2" s="2" t="s">
        <v>3</v>
      </c>
      <c r="C2" s="2" t="s">
        <v>4</v>
      </c>
      <c r="G2" s="3" t="s">
        <v>5</v>
      </c>
      <c r="H2" s="4">
        <f ca="1">COUNT(A:A)</f>
        <v>1000</v>
      </c>
      <c r="J2" s="3">
        <v>0</v>
      </c>
      <c r="K2" s="4">
        <f>-J2^3+10*J2^2+5*J2</f>
        <v>0</v>
      </c>
    </row>
    <row r="3" spans="1:11" x14ac:dyDescent="0.25">
      <c r="A3" s="5">
        <f t="shared" ref="A3:A66" ca="1" si="0">RAND()*10</f>
        <v>1.5452780307804403</v>
      </c>
      <c r="B3" s="5">
        <f ca="1">RAND()*200</f>
        <v>131.85597643803575</v>
      </c>
      <c r="C3" s="6">
        <f ca="1">IF(B3&gt;-A3^3+10*A3^2+5*A3,0,1)</f>
        <v>0</v>
      </c>
      <c r="D3" s="6" t="e">
        <f ca="1">IF(C3=1,A3,NA())</f>
        <v>#N/A</v>
      </c>
      <c r="E3" s="6" t="e">
        <f ca="1">IF(C3=1,B3,NA())</f>
        <v>#N/A</v>
      </c>
      <c r="G3" s="7" t="s">
        <v>6</v>
      </c>
      <c r="H3" s="8">
        <f ca="1">SUM(C:C)</f>
        <v>543</v>
      </c>
      <c r="J3" s="7">
        <v>1</v>
      </c>
      <c r="K3" s="8">
        <f t="shared" ref="K3:K12" si="1">-J3^3+10*J3^2+5*J3</f>
        <v>14</v>
      </c>
    </row>
    <row r="4" spans="1:11" x14ac:dyDescent="0.25">
      <c r="A4" s="5">
        <f t="shared" ca="1" si="0"/>
        <v>5.8811832715297321</v>
      </c>
      <c r="B4" s="5">
        <f t="shared" ref="B4:B67" ca="1" si="2">RAND()*200</f>
        <v>4.0925961198304606</v>
      </c>
      <c r="C4" s="6">
        <f t="shared" ref="C4:C67" ca="1" si="3">IF(B4&gt;-A4^3+10*A4^2+5*A4,0,1)</f>
        <v>1</v>
      </c>
      <c r="D4" s="6">
        <f t="shared" ref="D4:D67" ca="1" si="4">IF(C4=1,A4,NA())</f>
        <v>5.8811832715297321</v>
      </c>
      <c r="E4" s="6">
        <f t="shared" ref="E4:E67" ca="1" si="5">IF(C4=1,B4,NA())</f>
        <v>4.0925961198304606</v>
      </c>
      <c r="G4" s="7" t="s">
        <v>7</v>
      </c>
      <c r="H4" s="9">
        <f ca="1">2000*H3/H2</f>
        <v>1086</v>
      </c>
      <c r="J4" s="7">
        <v>2</v>
      </c>
      <c r="K4" s="8">
        <f t="shared" si="1"/>
        <v>42</v>
      </c>
    </row>
    <row r="5" spans="1:11" x14ac:dyDescent="0.25">
      <c r="A5" s="5">
        <f t="shared" ca="1" si="0"/>
        <v>2.4794466475370811</v>
      </c>
      <c r="B5" s="5">
        <f t="shared" ca="1" si="2"/>
        <v>193.52025392065931</v>
      </c>
      <c r="C5" s="6">
        <f t="shared" ca="1" si="3"/>
        <v>0</v>
      </c>
      <c r="D5" s="6" t="e">
        <f t="shared" ca="1" si="4"/>
        <v>#N/A</v>
      </c>
      <c r="E5" s="6" t="e">
        <f t="shared" ca="1" si="5"/>
        <v>#N/A</v>
      </c>
      <c r="G5" s="7" t="s">
        <v>8</v>
      </c>
      <c r="H5" s="10">
        <f>-(1/4)*10^4+(10/3)*10^3+(5/2)*10^2</f>
        <v>1083.3333333333335</v>
      </c>
      <c r="J5" s="7">
        <v>3</v>
      </c>
      <c r="K5" s="8">
        <f t="shared" si="1"/>
        <v>78</v>
      </c>
    </row>
    <row r="6" spans="1:11" ht="15.75" thickBot="1" x14ac:dyDescent="0.3">
      <c r="A6" s="5">
        <f t="shared" ca="1" si="0"/>
        <v>0.45787459354715287</v>
      </c>
      <c r="B6" s="5">
        <f t="shared" ca="1" si="2"/>
        <v>20.008410321661096</v>
      </c>
      <c r="C6" s="6">
        <f t="shared" ca="1" si="3"/>
        <v>0</v>
      </c>
      <c r="D6" s="6" t="e">
        <f t="shared" ca="1" si="4"/>
        <v>#N/A</v>
      </c>
      <c r="E6" s="6" t="e">
        <f t="shared" ca="1" si="5"/>
        <v>#N/A</v>
      </c>
      <c r="G6" s="11" t="s">
        <v>9</v>
      </c>
      <c r="H6" s="12">
        <f ca="1">(H4-H5)/H5</f>
        <v>2.4615384615383211E-3</v>
      </c>
      <c r="J6" s="7">
        <v>4</v>
      </c>
      <c r="K6" s="8">
        <f t="shared" si="1"/>
        <v>116</v>
      </c>
    </row>
    <row r="7" spans="1:11" x14ac:dyDescent="0.25">
      <c r="A7" s="5">
        <f t="shared" ca="1" si="0"/>
        <v>5.4928127114249969</v>
      </c>
      <c r="B7" s="5">
        <f t="shared" ca="1" si="2"/>
        <v>18.023567656265026</v>
      </c>
      <c r="C7" s="6">
        <f t="shared" ca="1" si="3"/>
        <v>1</v>
      </c>
      <c r="D7" s="6">
        <f t="shared" ca="1" si="4"/>
        <v>5.4928127114249969</v>
      </c>
      <c r="E7" s="6">
        <f t="shared" ca="1" si="5"/>
        <v>18.023567656265026</v>
      </c>
      <c r="J7" s="7">
        <v>5</v>
      </c>
      <c r="K7" s="8">
        <f t="shared" si="1"/>
        <v>150</v>
      </c>
    </row>
    <row r="8" spans="1:11" x14ac:dyDescent="0.25">
      <c r="A8" s="5">
        <f t="shared" ca="1" si="0"/>
        <v>9.9643897504065464</v>
      </c>
      <c r="B8" s="5">
        <f t="shared" ca="1" si="2"/>
        <v>54.918938790518325</v>
      </c>
      <c r="C8" s="6">
        <f t="shared" ca="1" si="3"/>
        <v>0</v>
      </c>
      <c r="D8" s="6" t="e">
        <f t="shared" ca="1" si="4"/>
        <v>#N/A</v>
      </c>
      <c r="E8" s="6" t="e">
        <f t="shared" ca="1" si="5"/>
        <v>#N/A</v>
      </c>
      <c r="J8" s="7">
        <v>6</v>
      </c>
      <c r="K8" s="8">
        <f t="shared" si="1"/>
        <v>174</v>
      </c>
    </row>
    <row r="9" spans="1:11" x14ac:dyDescent="0.25">
      <c r="A9" s="5">
        <f t="shared" ca="1" si="0"/>
        <v>4.192606297321877</v>
      </c>
      <c r="B9" s="5">
        <f t="shared" ca="1" si="2"/>
        <v>43.844237106811867</v>
      </c>
      <c r="C9" s="6">
        <f t="shared" ca="1" si="3"/>
        <v>1</v>
      </c>
      <c r="D9" s="6">
        <f t="shared" ca="1" si="4"/>
        <v>4.192606297321877</v>
      </c>
      <c r="E9" s="6">
        <f t="shared" ca="1" si="5"/>
        <v>43.844237106811867</v>
      </c>
      <c r="J9" s="7">
        <v>7</v>
      </c>
      <c r="K9" s="8">
        <f t="shared" si="1"/>
        <v>182</v>
      </c>
    </row>
    <row r="10" spans="1:11" x14ac:dyDescent="0.25">
      <c r="A10" s="5">
        <f t="shared" ca="1" si="0"/>
        <v>4.8580734203014222</v>
      </c>
      <c r="B10" s="5">
        <f t="shared" ca="1" si="2"/>
        <v>170.7724257783153</v>
      </c>
      <c r="C10" s="6">
        <f t="shared" ca="1" si="3"/>
        <v>0</v>
      </c>
      <c r="D10" s="6" t="e">
        <f t="shared" ca="1" si="4"/>
        <v>#N/A</v>
      </c>
      <c r="E10" s="6" t="e">
        <f t="shared" ca="1" si="5"/>
        <v>#N/A</v>
      </c>
      <c r="J10" s="7">
        <v>8</v>
      </c>
      <c r="K10" s="8">
        <f t="shared" si="1"/>
        <v>168</v>
      </c>
    </row>
    <row r="11" spans="1:11" x14ac:dyDescent="0.25">
      <c r="A11" s="5">
        <f t="shared" ca="1" si="0"/>
        <v>3.7142164865907912</v>
      </c>
      <c r="B11" s="5">
        <f t="shared" ca="1" si="2"/>
        <v>151.66955784112014</v>
      </c>
      <c r="C11" s="6">
        <f t="shared" ca="1" si="3"/>
        <v>0</v>
      </c>
      <c r="D11" s="6" t="e">
        <f t="shared" ca="1" si="4"/>
        <v>#N/A</v>
      </c>
      <c r="E11" s="6" t="e">
        <f t="shared" ca="1" si="5"/>
        <v>#N/A</v>
      </c>
      <c r="J11" s="7">
        <v>9</v>
      </c>
      <c r="K11" s="8">
        <f t="shared" si="1"/>
        <v>126</v>
      </c>
    </row>
    <row r="12" spans="1:11" ht="15.75" thickBot="1" x14ac:dyDescent="0.3">
      <c r="A12" s="5">
        <f t="shared" ca="1" si="0"/>
        <v>8.2426442354706051</v>
      </c>
      <c r="B12" s="5">
        <f t="shared" ca="1" si="2"/>
        <v>22.836877923743092</v>
      </c>
      <c r="C12" s="6">
        <f t="shared" ca="1" si="3"/>
        <v>1</v>
      </c>
      <c r="D12" s="6">
        <f t="shared" ca="1" si="4"/>
        <v>8.2426442354706051</v>
      </c>
      <c r="E12" s="6">
        <f t="shared" ca="1" si="5"/>
        <v>22.836877923743092</v>
      </c>
      <c r="J12" s="11">
        <v>10</v>
      </c>
      <c r="K12" s="13">
        <f t="shared" si="1"/>
        <v>50</v>
      </c>
    </row>
    <row r="13" spans="1:11" x14ac:dyDescent="0.25">
      <c r="A13" s="5">
        <f t="shared" ca="1" si="0"/>
        <v>5.6876937561662952</v>
      </c>
      <c r="B13" s="5">
        <f t="shared" ca="1" si="2"/>
        <v>113.65198008250752</v>
      </c>
      <c r="C13" s="6">
        <f t="shared" ca="1" si="3"/>
        <v>1</v>
      </c>
      <c r="D13" s="6">
        <f t="shared" ca="1" si="4"/>
        <v>5.6876937561662952</v>
      </c>
      <c r="E13" s="6">
        <f t="shared" ca="1" si="5"/>
        <v>113.65198008250752</v>
      </c>
    </row>
    <row r="14" spans="1:11" x14ac:dyDescent="0.25">
      <c r="A14" s="5">
        <f t="shared" ca="1" si="0"/>
        <v>1.0581231109845357</v>
      </c>
      <c r="B14" s="5">
        <f t="shared" ca="1" si="2"/>
        <v>189.48730954655463</v>
      </c>
      <c r="C14" s="6">
        <f t="shared" ca="1" si="3"/>
        <v>0</v>
      </c>
      <c r="D14" s="6" t="e">
        <f t="shared" ca="1" si="4"/>
        <v>#N/A</v>
      </c>
      <c r="E14" s="6" t="e">
        <f t="shared" ca="1" si="5"/>
        <v>#N/A</v>
      </c>
    </row>
    <row r="15" spans="1:11" x14ac:dyDescent="0.25">
      <c r="A15" s="5">
        <f t="shared" ca="1" si="0"/>
        <v>9.680519807256017</v>
      </c>
      <c r="B15" s="5">
        <f t="shared" ca="1" si="2"/>
        <v>124.47007290292835</v>
      </c>
      <c r="C15" s="6">
        <f t="shared" ca="1" si="3"/>
        <v>0</v>
      </c>
      <c r="D15" s="6" t="e">
        <f t="shared" ca="1" si="4"/>
        <v>#N/A</v>
      </c>
      <c r="E15" s="6" t="e">
        <f t="shared" ca="1" si="5"/>
        <v>#N/A</v>
      </c>
    </row>
    <row r="16" spans="1:11" x14ac:dyDescent="0.25">
      <c r="A16" s="5">
        <f t="shared" ca="1" si="0"/>
        <v>9.1721555324757524</v>
      </c>
      <c r="B16" s="5">
        <f t="shared" ca="1" si="2"/>
        <v>194.43546790206591</v>
      </c>
      <c r="C16" s="6">
        <f t="shared" ca="1" si="3"/>
        <v>0</v>
      </c>
      <c r="D16" s="6" t="e">
        <f t="shared" ca="1" si="4"/>
        <v>#N/A</v>
      </c>
      <c r="E16" s="6" t="e">
        <f t="shared" ca="1" si="5"/>
        <v>#N/A</v>
      </c>
    </row>
    <row r="17" spans="1:5" x14ac:dyDescent="0.25">
      <c r="A17" s="5">
        <f t="shared" ca="1" si="0"/>
        <v>1.3356346429405486</v>
      </c>
      <c r="B17" s="5">
        <f t="shared" ca="1" si="2"/>
        <v>14.922959678891591</v>
      </c>
      <c r="C17" s="6">
        <f t="shared" ca="1" si="3"/>
        <v>1</v>
      </c>
      <c r="D17" s="6">
        <f t="shared" ca="1" si="4"/>
        <v>1.3356346429405486</v>
      </c>
      <c r="E17" s="6">
        <f t="shared" ca="1" si="5"/>
        <v>14.922959678891591</v>
      </c>
    </row>
    <row r="18" spans="1:5" x14ac:dyDescent="0.25">
      <c r="A18" s="5">
        <f t="shared" ca="1" si="0"/>
        <v>1.5410754181833075</v>
      </c>
      <c r="B18" s="5">
        <f t="shared" ca="1" si="2"/>
        <v>195.10613608354669</v>
      </c>
      <c r="C18" s="6">
        <f t="shared" ca="1" si="3"/>
        <v>0</v>
      </c>
      <c r="D18" s="6" t="e">
        <f t="shared" ca="1" si="4"/>
        <v>#N/A</v>
      </c>
      <c r="E18" s="6" t="e">
        <f t="shared" ca="1" si="5"/>
        <v>#N/A</v>
      </c>
    </row>
    <row r="19" spans="1:5" x14ac:dyDescent="0.25">
      <c r="A19" s="5">
        <f t="shared" ca="1" si="0"/>
        <v>6.7789517316921319</v>
      </c>
      <c r="B19" s="5">
        <f t="shared" ca="1" si="2"/>
        <v>61.446984580533815</v>
      </c>
      <c r="C19" s="6">
        <f t="shared" ca="1" si="3"/>
        <v>1</v>
      </c>
      <c r="D19" s="6">
        <f t="shared" ca="1" si="4"/>
        <v>6.7789517316921319</v>
      </c>
      <c r="E19" s="6">
        <f t="shared" ca="1" si="5"/>
        <v>61.446984580533815</v>
      </c>
    </row>
    <row r="20" spans="1:5" x14ac:dyDescent="0.25">
      <c r="A20" s="5">
        <f t="shared" ca="1" si="0"/>
        <v>2.3031333533470635</v>
      </c>
      <c r="B20" s="5">
        <f t="shared" ca="1" si="2"/>
        <v>155.18353074687263</v>
      </c>
      <c r="C20" s="6">
        <f t="shared" ca="1" si="3"/>
        <v>0</v>
      </c>
      <c r="D20" s="6" t="e">
        <f t="shared" ca="1" si="4"/>
        <v>#N/A</v>
      </c>
      <c r="E20" s="6" t="e">
        <f t="shared" ca="1" si="5"/>
        <v>#N/A</v>
      </c>
    </row>
    <row r="21" spans="1:5" x14ac:dyDescent="0.25">
      <c r="A21" s="5">
        <f t="shared" ca="1" si="0"/>
        <v>2.042828509669584</v>
      </c>
      <c r="B21" s="5">
        <f t="shared" ca="1" si="2"/>
        <v>112.72994098928875</v>
      </c>
      <c r="C21" s="6">
        <f t="shared" ca="1" si="3"/>
        <v>0</v>
      </c>
      <c r="D21" s="6" t="e">
        <f t="shared" ca="1" si="4"/>
        <v>#N/A</v>
      </c>
      <c r="E21" s="6" t="e">
        <f t="shared" ca="1" si="5"/>
        <v>#N/A</v>
      </c>
    </row>
    <row r="22" spans="1:5" x14ac:dyDescent="0.25">
      <c r="A22" s="5">
        <f t="shared" ca="1" si="0"/>
        <v>5.9978795026952261</v>
      </c>
      <c r="B22" s="5">
        <f t="shared" ca="1" si="2"/>
        <v>62.629776193979559</v>
      </c>
      <c r="C22" s="6">
        <f t="shared" ca="1" si="3"/>
        <v>1</v>
      </c>
      <c r="D22" s="6">
        <f t="shared" ca="1" si="4"/>
        <v>5.9978795026952261</v>
      </c>
      <c r="E22" s="6">
        <f t="shared" ca="1" si="5"/>
        <v>62.629776193979559</v>
      </c>
    </row>
    <row r="23" spans="1:5" x14ac:dyDescent="0.25">
      <c r="A23" s="5">
        <f t="shared" ca="1" si="0"/>
        <v>0.19063874224732436</v>
      </c>
      <c r="B23" s="5">
        <f t="shared" ca="1" si="2"/>
        <v>91.681159753050451</v>
      </c>
      <c r="C23" s="6">
        <f t="shared" ca="1" si="3"/>
        <v>0</v>
      </c>
      <c r="D23" s="6" t="e">
        <f t="shared" ca="1" si="4"/>
        <v>#N/A</v>
      </c>
      <c r="E23" s="6" t="e">
        <f t="shared" ca="1" si="5"/>
        <v>#N/A</v>
      </c>
    </row>
    <row r="24" spans="1:5" x14ac:dyDescent="0.25">
      <c r="A24" s="5">
        <f t="shared" ca="1" si="0"/>
        <v>9.1913087866294294</v>
      </c>
      <c r="B24" s="5">
        <f t="shared" ca="1" si="2"/>
        <v>41.404284751178409</v>
      </c>
      <c r="C24" s="6">
        <f t="shared" ca="1" si="3"/>
        <v>1</v>
      </c>
      <c r="D24" s="6">
        <f t="shared" ca="1" si="4"/>
        <v>9.1913087866294294</v>
      </c>
      <c r="E24" s="6">
        <f t="shared" ca="1" si="5"/>
        <v>41.404284751178409</v>
      </c>
    </row>
    <row r="25" spans="1:5" x14ac:dyDescent="0.25">
      <c r="A25" s="5">
        <f t="shared" ca="1" si="0"/>
        <v>4.7684138730825723</v>
      </c>
      <c r="B25" s="5">
        <f t="shared" ca="1" si="2"/>
        <v>60.145424881471456</v>
      </c>
      <c r="C25" s="6">
        <f t="shared" ca="1" si="3"/>
        <v>1</v>
      </c>
      <c r="D25" s="6">
        <f t="shared" ca="1" si="4"/>
        <v>4.7684138730825723</v>
      </c>
      <c r="E25" s="6">
        <f t="shared" ca="1" si="5"/>
        <v>60.145424881471456</v>
      </c>
    </row>
    <row r="26" spans="1:5" x14ac:dyDescent="0.25">
      <c r="A26" s="5">
        <f t="shared" ca="1" si="0"/>
        <v>5.7280788675620737</v>
      </c>
      <c r="B26" s="5">
        <f t="shared" ca="1" si="2"/>
        <v>47.248356438094909</v>
      </c>
      <c r="C26" s="6">
        <f t="shared" ca="1" si="3"/>
        <v>1</v>
      </c>
      <c r="D26" s="6">
        <f t="shared" ca="1" si="4"/>
        <v>5.7280788675620737</v>
      </c>
      <c r="E26" s="6">
        <f t="shared" ca="1" si="5"/>
        <v>47.248356438094909</v>
      </c>
    </row>
    <row r="27" spans="1:5" x14ac:dyDescent="0.25">
      <c r="A27" s="5">
        <f t="shared" ca="1" si="0"/>
        <v>4.2765483781759963</v>
      </c>
      <c r="B27" s="5">
        <f t="shared" ca="1" si="2"/>
        <v>116.22295844676233</v>
      </c>
      <c r="C27" s="6">
        <f t="shared" ca="1" si="3"/>
        <v>1</v>
      </c>
      <c r="D27" s="6">
        <f t="shared" ca="1" si="4"/>
        <v>4.2765483781759963</v>
      </c>
      <c r="E27" s="6">
        <f t="shared" ca="1" si="5"/>
        <v>116.22295844676233</v>
      </c>
    </row>
    <row r="28" spans="1:5" x14ac:dyDescent="0.25">
      <c r="A28" s="5">
        <f t="shared" ca="1" si="0"/>
        <v>1.546272397015549</v>
      </c>
      <c r="B28" s="5">
        <f t="shared" ca="1" si="2"/>
        <v>152.10924292373943</v>
      </c>
      <c r="C28" s="6">
        <f t="shared" ca="1" si="3"/>
        <v>0</v>
      </c>
      <c r="D28" s="6" t="e">
        <f t="shared" ca="1" si="4"/>
        <v>#N/A</v>
      </c>
      <c r="E28" s="6" t="e">
        <f t="shared" ca="1" si="5"/>
        <v>#N/A</v>
      </c>
    </row>
    <row r="29" spans="1:5" x14ac:dyDescent="0.25">
      <c r="A29" s="5">
        <f t="shared" ca="1" si="0"/>
        <v>1.1290947323860279</v>
      </c>
      <c r="B29" s="5">
        <f t="shared" ca="1" si="2"/>
        <v>96.490432641461751</v>
      </c>
      <c r="C29" s="6">
        <f t="shared" ca="1" si="3"/>
        <v>0</v>
      </c>
      <c r="D29" s="6" t="e">
        <f t="shared" ca="1" si="4"/>
        <v>#N/A</v>
      </c>
      <c r="E29" s="6" t="e">
        <f t="shared" ca="1" si="5"/>
        <v>#N/A</v>
      </c>
    </row>
    <row r="30" spans="1:5" x14ac:dyDescent="0.25">
      <c r="A30" s="5">
        <f t="shared" ca="1" si="0"/>
        <v>8.9497085184437424</v>
      </c>
      <c r="B30" s="5">
        <f t="shared" ca="1" si="2"/>
        <v>80.672108659901227</v>
      </c>
      <c r="C30" s="6">
        <f t="shared" ca="1" si="3"/>
        <v>1</v>
      </c>
      <c r="D30" s="6">
        <f t="shared" ca="1" si="4"/>
        <v>8.9497085184437424</v>
      </c>
      <c r="E30" s="6">
        <f t="shared" ca="1" si="5"/>
        <v>80.672108659901227</v>
      </c>
    </row>
    <row r="31" spans="1:5" x14ac:dyDescent="0.25">
      <c r="A31" s="5">
        <f t="shared" ca="1" si="0"/>
        <v>0.58797064244905606</v>
      </c>
      <c r="B31" s="5">
        <f t="shared" ca="1" si="2"/>
        <v>50.077012830193212</v>
      </c>
      <c r="C31" s="6">
        <f t="shared" ca="1" si="3"/>
        <v>0</v>
      </c>
      <c r="D31" s="6" t="e">
        <f t="shared" ca="1" si="4"/>
        <v>#N/A</v>
      </c>
      <c r="E31" s="6" t="e">
        <f t="shared" ca="1" si="5"/>
        <v>#N/A</v>
      </c>
    </row>
    <row r="32" spans="1:5" x14ac:dyDescent="0.25">
      <c r="A32" s="5">
        <f t="shared" ca="1" si="0"/>
        <v>5.52625991686556</v>
      </c>
      <c r="B32" s="5">
        <f t="shared" ca="1" si="2"/>
        <v>125.4653887749831</v>
      </c>
      <c r="C32" s="6">
        <f t="shared" ca="1" si="3"/>
        <v>1</v>
      </c>
      <c r="D32" s="6">
        <f t="shared" ca="1" si="4"/>
        <v>5.52625991686556</v>
      </c>
      <c r="E32" s="6">
        <f t="shared" ca="1" si="5"/>
        <v>125.4653887749831</v>
      </c>
    </row>
    <row r="33" spans="1:5" x14ac:dyDescent="0.25">
      <c r="A33" s="5">
        <f t="shared" ca="1" si="0"/>
        <v>9.9645214127987387</v>
      </c>
      <c r="B33" s="5">
        <f t="shared" ca="1" si="2"/>
        <v>117.98471799243133</v>
      </c>
      <c r="C33" s="6">
        <f t="shared" ca="1" si="3"/>
        <v>0</v>
      </c>
      <c r="D33" s="6" t="e">
        <f t="shared" ca="1" si="4"/>
        <v>#N/A</v>
      </c>
      <c r="E33" s="6" t="e">
        <f t="shared" ca="1" si="5"/>
        <v>#N/A</v>
      </c>
    </row>
    <row r="34" spans="1:5" x14ac:dyDescent="0.25">
      <c r="A34" s="5">
        <f t="shared" ca="1" si="0"/>
        <v>5.8306637672007957</v>
      </c>
      <c r="B34" s="5">
        <f t="shared" ca="1" si="2"/>
        <v>138.66949847383827</v>
      </c>
      <c r="C34" s="6">
        <f t="shared" ca="1" si="3"/>
        <v>1</v>
      </c>
      <c r="D34" s="6">
        <f t="shared" ca="1" si="4"/>
        <v>5.8306637672007957</v>
      </c>
      <c r="E34" s="6">
        <f t="shared" ca="1" si="5"/>
        <v>138.66949847383827</v>
      </c>
    </row>
    <row r="35" spans="1:5" x14ac:dyDescent="0.25">
      <c r="A35" s="5">
        <f t="shared" ca="1" si="0"/>
        <v>7.7604945832181844</v>
      </c>
      <c r="B35" s="5">
        <f t="shared" ca="1" si="2"/>
        <v>131.5718409799598</v>
      </c>
      <c r="C35" s="6">
        <f t="shared" ca="1" si="3"/>
        <v>1</v>
      </c>
      <c r="D35" s="6">
        <f t="shared" ca="1" si="4"/>
        <v>7.7604945832181844</v>
      </c>
      <c r="E35" s="6">
        <f t="shared" ca="1" si="5"/>
        <v>131.5718409799598</v>
      </c>
    </row>
    <row r="36" spans="1:5" x14ac:dyDescent="0.25">
      <c r="A36" s="5">
        <f t="shared" ca="1" si="0"/>
        <v>4.5537700474841545</v>
      </c>
      <c r="B36" s="5">
        <f t="shared" ca="1" si="2"/>
        <v>14.897480677013487</v>
      </c>
      <c r="C36" s="6">
        <f t="shared" ca="1" si="3"/>
        <v>1</v>
      </c>
      <c r="D36" s="6">
        <f t="shared" ca="1" si="4"/>
        <v>4.5537700474841545</v>
      </c>
      <c r="E36" s="6">
        <f t="shared" ca="1" si="5"/>
        <v>14.897480677013487</v>
      </c>
    </row>
    <row r="37" spans="1:5" x14ac:dyDescent="0.25">
      <c r="A37" s="5">
        <f t="shared" ca="1" si="0"/>
        <v>2.981418050208815</v>
      </c>
      <c r="B37" s="5">
        <f t="shared" ca="1" si="2"/>
        <v>35.835535557630038</v>
      </c>
      <c r="C37" s="6">
        <f t="shared" ca="1" si="3"/>
        <v>1</v>
      </c>
      <c r="D37" s="6">
        <f t="shared" ca="1" si="4"/>
        <v>2.981418050208815</v>
      </c>
      <c r="E37" s="6">
        <f t="shared" ca="1" si="5"/>
        <v>35.835535557630038</v>
      </c>
    </row>
    <row r="38" spans="1:5" x14ac:dyDescent="0.25">
      <c r="A38" s="5">
        <f t="shared" ca="1" si="0"/>
        <v>0.23893558222551903</v>
      </c>
      <c r="B38" s="5">
        <f t="shared" ca="1" si="2"/>
        <v>9.356826298710974</v>
      </c>
      <c r="C38" s="6">
        <f t="shared" ca="1" si="3"/>
        <v>0</v>
      </c>
      <c r="D38" s="6" t="e">
        <f t="shared" ca="1" si="4"/>
        <v>#N/A</v>
      </c>
      <c r="E38" s="6" t="e">
        <f t="shared" ca="1" si="5"/>
        <v>#N/A</v>
      </c>
    </row>
    <row r="39" spans="1:5" x14ac:dyDescent="0.25">
      <c r="A39" s="5">
        <f t="shared" ca="1" si="0"/>
        <v>9.4797653090842076</v>
      </c>
      <c r="B39" s="5">
        <f t="shared" ca="1" si="2"/>
        <v>156.75240814239811</v>
      </c>
      <c r="C39" s="6">
        <f t="shared" ca="1" si="3"/>
        <v>0</v>
      </c>
      <c r="D39" s="6" t="e">
        <f t="shared" ca="1" si="4"/>
        <v>#N/A</v>
      </c>
      <c r="E39" s="6" t="e">
        <f t="shared" ca="1" si="5"/>
        <v>#N/A</v>
      </c>
    </row>
    <row r="40" spans="1:5" x14ac:dyDescent="0.25">
      <c r="A40" s="5">
        <f t="shared" ca="1" si="0"/>
        <v>4.0409143204012734</v>
      </c>
      <c r="B40" s="5">
        <f t="shared" ca="1" si="2"/>
        <v>180.74337483710283</v>
      </c>
      <c r="C40" s="6">
        <f t="shared" ca="1" si="3"/>
        <v>0</v>
      </c>
      <c r="D40" s="6" t="e">
        <f t="shared" ca="1" si="4"/>
        <v>#N/A</v>
      </c>
      <c r="E40" s="6" t="e">
        <f t="shared" ca="1" si="5"/>
        <v>#N/A</v>
      </c>
    </row>
    <row r="41" spans="1:5" x14ac:dyDescent="0.25">
      <c r="A41" s="5">
        <f t="shared" ca="1" si="0"/>
        <v>1.2728216207205922</v>
      </c>
      <c r="B41" s="5">
        <f t="shared" ca="1" si="2"/>
        <v>31.738544584976136</v>
      </c>
      <c r="C41" s="6">
        <f t="shared" ca="1" si="3"/>
        <v>0</v>
      </c>
      <c r="D41" s="6" t="e">
        <f t="shared" ca="1" si="4"/>
        <v>#N/A</v>
      </c>
      <c r="E41" s="6" t="e">
        <f t="shared" ca="1" si="5"/>
        <v>#N/A</v>
      </c>
    </row>
    <row r="42" spans="1:5" x14ac:dyDescent="0.25">
      <c r="A42" s="5">
        <f t="shared" ca="1" si="0"/>
        <v>7.5155279275512141</v>
      </c>
      <c r="B42" s="5">
        <f t="shared" ca="1" si="2"/>
        <v>149.4095117807835</v>
      </c>
      <c r="C42" s="6">
        <f t="shared" ca="1" si="3"/>
        <v>1</v>
      </c>
      <c r="D42" s="6">
        <f t="shared" ca="1" si="4"/>
        <v>7.5155279275512141</v>
      </c>
      <c r="E42" s="6">
        <f t="shared" ca="1" si="5"/>
        <v>149.4095117807835</v>
      </c>
    </row>
    <row r="43" spans="1:5" x14ac:dyDescent="0.25">
      <c r="A43" s="5">
        <f t="shared" ca="1" si="0"/>
        <v>6.1539280575390638</v>
      </c>
      <c r="B43" s="5">
        <f t="shared" ca="1" si="2"/>
        <v>160.81487660368558</v>
      </c>
      <c r="C43" s="6">
        <f t="shared" ca="1" si="3"/>
        <v>1</v>
      </c>
      <c r="D43" s="6">
        <f t="shared" ca="1" si="4"/>
        <v>6.1539280575390638</v>
      </c>
      <c r="E43" s="6">
        <f t="shared" ca="1" si="5"/>
        <v>160.81487660368558</v>
      </c>
    </row>
    <row r="44" spans="1:5" x14ac:dyDescent="0.25">
      <c r="A44" s="5">
        <f t="shared" ca="1" si="0"/>
        <v>7.7145892358947998</v>
      </c>
      <c r="B44" s="5">
        <f t="shared" ca="1" si="2"/>
        <v>9.9905180789439783</v>
      </c>
      <c r="C44" s="6">
        <f t="shared" ca="1" si="3"/>
        <v>1</v>
      </c>
      <c r="D44" s="6">
        <f t="shared" ca="1" si="4"/>
        <v>7.7145892358947998</v>
      </c>
      <c r="E44" s="6">
        <f t="shared" ca="1" si="5"/>
        <v>9.9905180789439783</v>
      </c>
    </row>
    <row r="45" spans="1:5" x14ac:dyDescent="0.25">
      <c r="A45" s="5">
        <f t="shared" ca="1" si="0"/>
        <v>7.4597117498141765</v>
      </c>
      <c r="B45" s="5">
        <f t="shared" ca="1" si="2"/>
        <v>120.83787751589092</v>
      </c>
      <c r="C45" s="6">
        <f t="shared" ca="1" si="3"/>
        <v>1</v>
      </c>
      <c r="D45" s="6">
        <f t="shared" ca="1" si="4"/>
        <v>7.4597117498141765</v>
      </c>
      <c r="E45" s="6">
        <f t="shared" ca="1" si="5"/>
        <v>120.83787751589092</v>
      </c>
    </row>
    <row r="46" spans="1:5" x14ac:dyDescent="0.25">
      <c r="A46" s="5">
        <f t="shared" ca="1" si="0"/>
        <v>7.6770623284003614</v>
      </c>
      <c r="B46" s="5">
        <f t="shared" ca="1" si="2"/>
        <v>182.98340631561592</v>
      </c>
      <c r="C46" s="6">
        <f t="shared" ca="1" si="3"/>
        <v>0</v>
      </c>
      <c r="D46" s="6" t="e">
        <f t="shared" ca="1" si="4"/>
        <v>#N/A</v>
      </c>
      <c r="E46" s="6" t="e">
        <f t="shared" ca="1" si="5"/>
        <v>#N/A</v>
      </c>
    </row>
    <row r="47" spans="1:5" x14ac:dyDescent="0.25">
      <c r="A47" s="5">
        <f t="shared" ca="1" si="0"/>
        <v>9.6961259974771945</v>
      </c>
      <c r="B47" s="5">
        <f t="shared" ca="1" si="2"/>
        <v>69.048185534547457</v>
      </c>
      <c r="C47" s="6">
        <f t="shared" ca="1" si="3"/>
        <v>1</v>
      </c>
      <c r="D47" s="6">
        <f t="shared" ca="1" si="4"/>
        <v>9.6961259974771945</v>
      </c>
      <c r="E47" s="6">
        <f t="shared" ca="1" si="5"/>
        <v>69.048185534547457</v>
      </c>
    </row>
    <row r="48" spans="1:5" x14ac:dyDescent="0.25">
      <c r="A48" s="5">
        <f t="shared" ca="1" si="0"/>
        <v>3.5991896647833843</v>
      </c>
      <c r="B48" s="5">
        <f t="shared" ca="1" si="2"/>
        <v>4.6492085645486458</v>
      </c>
      <c r="C48" s="6">
        <f t="shared" ca="1" si="3"/>
        <v>1</v>
      </c>
      <c r="D48" s="6">
        <f t="shared" ca="1" si="4"/>
        <v>3.5991896647833843</v>
      </c>
      <c r="E48" s="6">
        <f t="shared" ca="1" si="5"/>
        <v>4.6492085645486458</v>
      </c>
    </row>
    <row r="49" spans="1:5" x14ac:dyDescent="0.25">
      <c r="A49" s="5">
        <f t="shared" ca="1" si="0"/>
        <v>1.2585992846977967</v>
      </c>
      <c r="B49" s="5">
        <f t="shared" ca="1" si="2"/>
        <v>181.90155501634931</v>
      </c>
      <c r="C49" s="6">
        <f t="shared" ca="1" si="3"/>
        <v>0</v>
      </c>
      <c r="D49" s="6" t="e">
        <f t="shared" ca="1" si="4"/>
        <v>#N/A</v>
      </c>
      <c r="E49" s="6" t="e">
        <f t="shared" ca="1" si="5"/>
        <v>#N/A</v>
      </c>
    </row>
    <row r="50" spans="1:5" x14ac:dyDescent="0.25">
      <c r="A50" s="5">
        <f t="shared" ca="1" si="0"/>
        <v>2.0762877806349755</v>
      </c>
      <c r="B50" s="5">
        <f t="shared" ca="1" si="2"/>
        <v>66.993956891253802</v>
      </c>
      <c r="C50" s="6">
        <f t="shared" ca="1" si="3"/>
        <v>0</v>
      </c>
      <c r="D50" s="6" t="e">
        <f t="shared" ca="1" si="4"/>
        <v>#N/A</v>
      </c>
      <c r="E50" s="6" t="e">
        <f t="shared" ca="1" si="5"/>
        <v>#N/A</v>
      </c>
    </row>
    <row r="51" spans="1:5" x14ac:dyDescent="0.25">
      <c r="A51" s="5">
        <f t="shared" ca="1" si="0"/>
        <v>8.4503253034585519</v>
      </c>
      <c r="B51" s="5">
        <f t="shared" ca="1" si="2"/>
        <v>195.61244231350688</v>
      </c>
      <c r="C51" s="6">
        <f t="shared" ca="1" si="3"/>
        <v>0</v>
      </c>
      <c r="D51" s="6" t="e">
        <f t="shared" ca="1" si="4"/>
        <v>#N/A</v>
      </c>
      <c r="E51" s="6" t="e">
        <f t="shared" ca="1" si="5"/>
        <v>#N/A</v>
      </c>
    </row>
    <row r="52" spans="1:5" x14ac:dyDescent="0.25">
      <c r="A52" s="5">
        <f t="shared" ca="1" si="0"/>
        <v>5.3975592997619373</v>
      </c>
      <c r="B52" s="5">
        <f t="shared" ca="1" si="2"/>
        <v>197.24819243364894</v>
      </c>
      <c r="C52" s="6">
        <f t="shared" ca="1" si="3"/>
        <v>0</v>
      </c>
      <c r="D52" s="6" t="e">
        <f t="shared" ca="1" si="4"/>
        <v>#N/A</v>
      </c>
      <c r="E52" s="6" t="e">
        <f t="shared" ca="1" si="5"/>
        <v>#N/A</v>
      </c>
    </row>
    <row r="53" spans="1:5" x14ac:dyDescent="0.25">
      <c r="A53" s="5">
        <f t="shared" ca="1" si="0"/>
        <v>2.5963109412787921</v>
      </c>
      <c r="B53" s="5">
        <f t="shared" ca="1" si="2"/>
        <v>123.49396209958043</v>
      </c>
      <c r="C53" s="6">
        <f t="shared" ca="1" si="3"/>
        <v>0</v>
      </c>
      <c r="D53" s="6" t="e">
        <f t="shared" ca="1" si="4"/>
        <v>#N/A</v>
      </c>
      <c r="E53" s="6" t="e">
        <f t="shared" ca="1" si="5"/>
        <v>#N/A</v>
      </c>
    </row>
    <row r="54" spans="1:5" x14ac:dyDescent="0.25">
      <c r="A54" s="5">
        <f t="shared" ca="1" si="0"/>
        <v>5.5734485723407019</v>
      </c>
      <c r="B54" s="5">
        <f t="shared" ca="1" si="2"/>
        <v>12.53038104221873</v>
      </c>
      <c r="C54" s="6">
        <f t="shared" ca="1" si="3"/>
        <v>1</v>
      </c>
      <c r="D54" s="6">
        <f t="shared" ca="1" si="4"/>
        <v>5.5734485723407019</v>
      </c>
      <c r="E54" s="6">
        <f t="shared" ca="1" si="5"/>
        <v>12.53038104221873</v>
      </c>
    </row>
    <row r="55" spans="1:5" x14ac:dyDescent="0.25">
      <c r="A55" s="5">
        <f t="shared" ca="1" si="0"/>
        <v>6.0311372835261343</v>
      </c>
      <c r="B55" s="5">
        <f t="shared" ca="1" si="2"/>
        <v>96.274078055584653</v>
      </c>
      <c r="C55" s="6">
        <f t="shared" ca="1" si="3"/>
        <v>1</v>
      </c>
      <c r="D55" s="6">
        <f t="shared" ca="1" si="4"/>
        <v>6.0311372835261343</v>
      </c>
      <c r="E55" s="6">
        <f t="shared" ca="1" si="5"/>
        <v>96.274078055584653</v>
      </c>
    </row>
    <row r="56" spans="1:5" x14ac:dyDescent="0.25">
      <c r="A56" s="5">
        <f t="shared" ca="1" si="0"/>
        <v>9.5130201092968232</v>
      </c>
      <c r="B56" s="5">
        <f t="shared" ca="1" si="2"/>
        <v>138.48530994100989</v>
      </c>
      <c r="C56" s="6">
        <f t="shared" ca="1" si="3"/>
        <v>0</v>
      </c>
      <c r="D56" s="6" t="e">
        <f t="shared" ca="1" si="4"/>
        <v>#N/A</v>
      </c>
      <c r="E56" s="6" t="e">
        <f t="shared" ca="1" si="5"/>
        <v>#N/A</v>
      </c>
    </row>
    <row r="57" spans="1:5" x14ac:dyDescent="0.25">
      <c r="A57" s="5">
        <f t="shared" ca="1" si="0"/>
        <v>5.6901716124701398</v>
      </c>
      <c r="B57" s="5">
        <f t="shared" ca="1" si="2"/>
        <v>67.708224691247793</v>
      </c>
      <c r="C57" s="6">
        <f t="shared" ca="1" si="3"/>
        <v>1</v>
      </c>
      <c r="D57" s="6">
        <f t="shared" ca="1" si="4"/>
        <v>5.6901716124701398</v>
      </c>
      <c r="E57" s="6">
        <f t="shared" ca="1" si="5"/>
        <v>67.708224691247793</v>
      </c>
    </row>
    <row r="58" spans="1:5" x14ac:dyDescent="0.25">
      <c r="A58" s="5">
        <f t="shared" ca="1" si="0"/>
        <v>4.1194767863893231</v>
      </c>
      <c r="B58" s="5">
        <f t="shared" ca="1" si="2"/>
        <v>83.645892572952121</v>
      </c>
      <c r="C58" s="6">
        <f t="shared" ca="1" si="3"/>
        <v>1</v>
      </c>
      <c r="D58" s="6">
        <f t="shared" ca="1" si="4"/>
        <v>4.1194767863893231</v>
      </c>
      <c r="E58" s="6">
        <f t="shared" ca="1" si="5"/>
        <v>83.645892572952121</v>
      </c>
    </row>
    <row r="59" spans="1:5" x14ac:dyDescent="0.25">
      <c r="A59" s="5">
        <f t="shared" ca="1" si="0"/>
        <v>6.355550195301908</v>
      </c>
      <c r="B59" s="5">
        <f t="shared" ca="1" si="2"/>
        <v>24.47348748999265</v>
      </c>
      <c r="C59" s="6">
        <f t="shared" ca="1" si="3"/>
        <v>1</v>
      </c>
      <c r="D59" s="6">
        <f t="shared" ca="1" si="4"/>
        <v>6.355550195301908</v>
      </c>
      <c r="E59" s="6">
        <f t="shared" ca="1" si="5"/>
        <v>24.47348748999265</v>
      </c>
    </row>
    <row r="60" spans="1:5" x14ac:dyDescent="0.25">
      <c r="A60" s="5">
        <f t="shared" ca="1" si="0"/>
        <v>8.9833811990054553</v>
      </c>
      <c r="B60" s="5">
        <f t="shared" ca="1" si="2"/>
        <v>117.36163945154313</v>
      </c>
      <c r="C60" s="6">
        <f t="shared" ca="1" si="3"/>
        <v>1</v>
      </c>
      <c r="D60" s="6">
        <f t="shared" ca="1" si="4"/>
        <v>8.9833811990054553</v>
      </c>
      <c r="E60" s="6">
        <f t="shared" ca="1" si="5"/>
        <v>117.36163945154313</v>
      </c>
    </row>
    <row r="61" spans="1:5" x14ac:dyDescent="0.25">
      <c r="A61" s="5">
        <f t="shared" ca="1" si="0"/>
        <v>8.8975840929033474</v>
      </c>
      <c r="B61" s="5">
        <f t="shared" ca="1" si="2"/>
        <v>101.8983959350428</v>
      </c>
      <c r="C61" s="6">
        <f t="shared" ca="1" si="3"/>
        <v>1</v>
      </c>
      <c r="D61" s="6">
        <f t="shared" ca="1" si="4"/>
        <v>8.8975840929033474</v>
      </c>
      <c r="E61" s="6">
        <f t="shared" ca="1" si="5"/>
        <v>101.8983959350428</v>
      </c>
    </row>
    <row r="62" spans="1:5" x14ac:dyDescent="0.25">
      <c r="A62" s="5">
        <f t="shared" ca="1" si="0"/>
        <v>2.9270709146382501</v>
      </c>
      <c r="B62" s="5">
        <f t="shared" ca="1" si="2"/>
        <v>132.13210689327062</v>
      </c>
      <c r="C62" s="6">
        <f t="shared" ca="1" si="3"/>
        <v>0</v>
      </c>
      <c r="D62" s="6" t="e">
        <f t="shared" ca="1" si="4"/>
        <v>#N/A</v>
      </c>
      <c r="E62" s="6" t="e">
        <f t="shared" ca="1" si="5"/>
        <v>#N/A</v>
      </c>
    </row>
    <row r="63" spans="1:5" x14ac:dyDescent="0.25">
      <c r="A63" s="5">
        <f t="shared" ca="1" si="0"/>
        <v>6.9630494092587707</v>
      </c>
      <c r="B63" s="5">
        <f t="shared" ca="1" si="2"/>
        <v>76.240937462272811</v>
      </c>
      <c r="C63" s="6">
        <f t="shared" ca="1" si="3"/>
        <v>1</v>
      </c>
      <c r="D63" s="6">
        <f t="shared" ca="1" si="4"/>
        <v>6.9630494092587707</v>
      </c>
      <c r="E63" s="6">
        <f t="shared" ca="1" si="5"/>
        <v>76.240937462272811</v>
      </c>
    </row>
    <row r="64" spans="1:5" x14ac:dyDescent="0.25">
      <c r="A64" s="5">
        <f t="shared" ca="1" si="0"/>
        <v>1.3807652628186418</v>
      </c>
      <c r="B64" s="5">
        <f t="shared" ca="1" si="2"/>
        <v>21.063392193803065</v>
      </c>
      <c r="C64" s="6">
        <f t="shared" ca="1" si="3"/>
        <v>1</v>
      </c>
      <c r="D64" s="6">
        <f t="shared" ca="1" si="4"/>
        <v>1.3807652628186418</v>
      </c>
      <c r="E64" s="6">
        <f t="shared" ca="1" si="5"/>
        <v>21.063392193803065</v>
      </c>
    </row>
    <row r="65" spans="1:5" x14ac:dyDescent="0.25">
      <c r="A65" s="5">
        <f t="shared" ca="1" si="0"/>
        <v>7.335165439545662</v>
      </c>
      <c r="B65" s="5">
        <f t="shared" ca="1" si="2"/>
        <v>154.19188650348948</v>
      </c>
      <c r="C65" s="6">
        <f t="shared" ca="1" si="3"/>
        <v>1</v>
      </c>
      <c r="D65" s="6">
        <f t="shared" ca="1" si="4"/>
        <v>7.335165439545662</v>
      </c>
      <c r="E65" s="6">
        <f t="shared" ca="1" si="5"/>
        <v>154.19188650348948</v>
      </c>
    </row>
    <row r="66" spans="1:5" x14ac:dyDescent="0.25">
      <c r="A66" s="5">
        <f t="shared" ca="1" si="0"/>
        <v>6.6240691648039078</v>
      </c>
      <c r="B66" s="5">
        <f t="shared" ca="1" si="2"/>
        <v>175.15373561703385</v>
      </c>
      <c r="C66" s="6">
        <f t="shared" ca="1" si="3"/>
        <v>1</v>
      </c>
      <c r="D66" s="6">
        <f t="shared" ca="1" si="4"/>
        <v>6.6240691648039078</v>
      </c>
      <c r="E66" s="6">
        <f t="shared" ca="1" si="5"/>
        <v>175.15373561703385</v>
      </c>
    </row>
    <row r="67" spans="1:5" x14ac:dyDescent="0.25">
      <c r="A67" s="5">
        <f t="shared" ref="A67:A130" ca="1" si="6">RAND()*10</f>
        <v>1.2279216875872834</v>
      </c>
      <c r="B67" s="5">
        <f t="shared" ca="1" si="2"/>
        <v>37.082340981287643</v>
      </c>
      <c r="C67" s="6">
        <f t="shared" ca="1" si="3"/>
        <v>0</v>
      </c>
      <c r="D67" s="6" t="e">
        <f t="shared" ca="1" si="4"/>
        <v>#N/A</v>
      </c>
      <c r="E67" s="6" t="e">
        <f t="shared" ca="1" si="5"/>
        <v>#N/A</v>
      </c>
    </row>
    <row r="68" spans="1:5" x14ac:dyDescent="0.25">
      <c r="A68" s="5">
        <f t="shared" ca="1" si="6"/>
        <v>9.1194707195730125</v>
      </c>
      <c r="B68" s="5">
        <f t="shared" ref="B68:B131" ca="1" si="7">RAND()*200</f>
        <v>147.79728119167615</v>
      </c>
      <c r="C68" s="6">
        <f t="shared" ref="C68:C131" ca="1" si="8">IF(B68&gt;-A68^3+10*A68^2+5*A68,0,1)</f>
        <v>0</v>
      </c>
      <c r="D68" s="6" t="e">
        <f t="shared" ref="D68:D131" ca="1" si="9">IF(C68=1,A68,NA())</f>
        <v>#N/A</v>
      </c>
      <c r="E68" s="6" t="e">
        <f t="shared" ref="E68:E131" ca="1" si="10">IF(C68=1,B68,NA())</f>
        <v>#N/A</v>
      </c>
    </row>
    <row r="69" spans="1:5" x14ac:dyDescent="0.25">
      <c r="A69" s="5">
        <f t="shared" ca="1" si="6"/>
        <v>5.9441854702640118</v>
      </c>
      <c r="B69" s="5">
        <f t="shared" ca="1" si="7"/>
        <v>10.515941521959803</v>
      </c>
      <c r="C69" s="6">
        <f t="shared" ca="1" si="8"/>
        <v>1</v>
      </c>
      <c r="D69" s="6">
        <f t="shared" ca="1" si="9"/>
        <v>5.9441854702640118</v>
      </c>
      <c r="E69" s="6">
        <f t="shared" ca="1" si="10"/>
        <v>10.515941521959803</v>
      </c>
    </row>
    <row r="70" spans="1:5" x14ac:dyDescent="0.25">
      <c r="A70" s="5">
        <f t="shared" ca="1" si="6"/>
        <v>2.4918151343959449</v>
      </c>
      <c r="B70" s="5">
        <f t="shared" ca="1" si="7"/>
        <v>49.538782327242089</v>
      </c>
      <c r="C70" s="6">
        <f t="shared" ca="1" si="8"/>
        <v>1</v>
      </c>
      <c r="D70" s="6">
        <f t="shared" ca="1" si="9"/>
        <v>2.4918151343959449</v>
      </c>
      <c r="E70" s="6">
        <f t="shared" ca="1" si="10"/>
        <v>49.538782327242089</v>
      </c>
    </row>
    <row r="71" spans="1:5" x14ac:dyDescent="0.25">
      <c r="A71" s="5">
        <f t="shared" ca="1" si="6"/>
        <v>2.9661178598007911</v>
      </c>
      <c r="B71" s="5">
        <f t="shared" ca="1" si="7"/>
        <v>192.85250570337226</v>
      </c>
      <c r="C71" s="6">
        <f t="shared" ca="1" si="8"/>
        <v>0</v>
      </c>
      <c r="D71" s="6" t="e">
        <f t="shared" ca="1" si="9"/>
        <v>#N/A</v>
      </c>
      <c r="E71" s="6" t="e">
        <f t="shared" ca="1" si="10"/>
        <v>#N/A</v>
      </c>
    </row>
    <row r="72" spans="1:5" x14ac:dyDescent="0.25">
      <c r="A72" s="5">
        <f t="shared" ca="1" si="6"/>
        <v>3.9129576869374558</v>
      </c>
      <c r="B72" s="5">
        <f t="shared" ca="1" si="7"/>
        <v>143.09553636618276</v>
      </c>
      <c r="C72" s="6">
        <f t="shared" ca="1" si="8"/>
        <v>0</v>
      </c>
      <c r="D72" s="6" t="e">
        <f t="shared" ca="1" si="9"/>
        <v>#N/A</v>
      </c>
      <c r="E72" s="6" t="e">
        <f t="shared" ca="1" si="10"/>
        <v>#N/A</v>
      </c>
    </row>
    <row r="73" spans="1:5" x14ac:dyDescent="0.25">
      <c r="A73" s="5">
        <f t="shared" ca="1" si="6"/>
        <v>0.10742026643569713</v>
      </c>
      <c r="B73" s="5">
        <f t="shared" ca="1" si="7"/>
        <v>132.16687652249547</v>
      </c>
      <c r="C73" s="6">
        <f t="shared" ca="1" si="8"/>
        <v>0</v>
      </c>
      <c r="D73" s="6" t="e">
        <f t="shared" ca="1" si="9"/>
        <v>#N/A</v>
      </c>
      <c r="E73" s="6" t="e">
        <f t="shared" ca="1" si="10"/>
        <v>#N/A</v>
      </c>
    </row>
    <row r="74" spans="1:5" x14ac:dyDescent="0.25">
      <c r="A74" s="5">
        <f t="shared" ca="1" si="6"/>
        <v>1.1650341651744711</v>
      </c>
      <c r="B74" s="5">
        <f t="shared" ca="1" si="7"/>
        <v>182.8085884678209</v>
      </c>
      <c r="C74" s="6">
        <f t="shared" ca="1" si="8"/>
        <v>0</v>
      </c>
      <c r="D74" s="6" t="e">
        <f t="shared" ca="1" si="9"/>
        <v>#N/A</v>
      </c>
      <c r="E74" s="6" t="e">
        <f t="shared" ca="1" si="10"/>
        <v>#N/A</v>
      </c>
    </row>
    <row r="75" spans="1:5" x14ac:dyDescent="0.25">
      <c r="A75" s="5">
        <f t="shared" ca="1" si="6"/>
        <v>3.2670862774510301</v>
      </c>
      <c r="B75" s="5">
        <f t="shared" ca="1" si="7"/>
        <v>80.452155574256338</v>
      </c>
      <c r="C75" s="6">
        <f t="shared" ca="1" si="8"/>
        <v>1</v>
      </c>
      <c r="D75" s="6">
        <f t="shared" ca="1" si="9"/>
        <v>3.2670862774510301</v>
      </c>
      <c r="E75" s="6">
        <f t="shared" ca="1" si="10"/>
        <v>80.452155574256338</v>
      </c>
    </row>
    <row r="76" spans="1:5" x14ac:dyDescent="0.25">
      <c r="A76" s="5">
        <f t="shared" ca="1" si="6"/>
        <v>7.2634735680414542</v>
      </c>
      <c r="B76" s="5">
        <f t="shared" ca="1" si="7"/>
        <v>5.0871042525553634</v>
      </c>
      <c r="C76" s="6">
        <f t="shared" ca="1" si="8"/>
        <v>1</v>
      </c>
      <c r="D76" s="6">
        <f t="shared" ca="1" si="9"/>
        <v>7.2634735680414542</v>
      </c>
      <c r="E76" s="6">
        <f t="shared" ca="1" si="10"/>
        <v>5.0871042525553634</v>
      </c>
    </row>
    <row r="77" spans="1:5" x14ac:dyDescent="0.25">
      <c r="A77" s="5">
        <f t="shared" ca="1" si="6"/>
        <v>7.1172614253222513</v>
      </c>
      <c r="B77" s="5">
        <f t="shared" ca="1" si="7"/>
        <v>128.60995569402041</v>
      </c>
      <c r="C77" s="6">
        <f t="shared" ca="1" si="8"/>
        <v>1</v>
      </c>
      <c r="D77" s="6">
        <f t="shared" ca="1" si="9"/>
        <v>7.1172614253222513</v>
      </c>
      <c r="E77" s="6">
        <f t="shared" ca="1" si="10"/>
        <v>128.60995569402041</v>
      </c>
    </row>
    <row r="78" spans="1:5" x14ac:dyDescent="0.25">
      <c r="A78" s="5">
        <f t="shared" ca="1" si="6"/>
        <v>7.52692058096377</v>
      </c>
      <c r="B78" s="5">
        <f t="shared" ca="1" si="7"/>
        <v>27.964820625612607</v>
      </c>
      <c r="C78" s="6">
        <f t="shared" ca="1" si="8"/>
        <v>1</v>
      </c>
      <c r="D78" s="6">
        <f t="shared" ca="1" si="9"/>
        <v>7.52692058096377</v>
      </c>
      <c r="E78" s="6">
        <f t="shared" ca="1" si="10"/>
        <v>27.964820625612607</v>
      </c>
    </row>
    <row r="79" spans="1:5" x14ac:dyDescent="0.25">
      <c r="A79" s="5">
        <f t="shared" ca="1" si="6"/>
        <v>2.4116395757833642</v>
      </c>
      <c r="B79" s="5">
        <f t="shared" ca="1" si="7"/>
        <v>121.62124469376094</v>
      </c>
      <c r="C79" s="6">
        <f t="shared" ca="1" si="8"/>
        <v>0</v>
      </c>
      <c r="D79" s="6" t="e">
        <f t="shared" ca="1" si="9"/>
        <v>#N/A</v>
      </c>
      <c r="E79" s="6" t="e">
        <f t="shared" ca="1" si="10"/>
        <v>#N/A</v>
      </c>
    </row>
    <row r="80" spans="1:5" x14ac:dyDescent="0.25">
      <c r="A80" s="5">
        <f t="shared" ca="1" si="6"/>
        <v>4.8697260399319173</v>
      </c>
      <c r="B80" s="5">
        <f t="shared" ca="1" si="7"/>
        <v>135.62987656302695</v>
      </c>
      <c r="C80" s="6">
        <f t="shared" ca="1" si="8"/>
        <v>1</v>
      </c>
      <c r="D80" s="6">
        <f t="shared" ca="1" si="9"/>
        <v>4.8697260399319173</v>
      </c>
      <c r="E80" s="6">
        <f t="shared" ca="1" si="10"/>
        <v>135.62987656302695</v>
      </c>
    </row>
    <row r="81" spans="1:5" x14ac:dyDescent="0.25">
      <c r="A81" s="5">
        <f t="shared" ca="1" si="6"/>
        <v>5.4189757075735647</v>
      </c>
      <c r="B81" s="5">
        <f t="shared" ca="1" si="7"/>
        <v>160.53287485297747</v>
      </c>
      <c r="C81" s="6">
        <f t="shared" ca="1" si="8"/>
        <v>1</v>
      </c>
      <c r="D81" s="6">
        <f t="shared" ca="1" si="9"/>
        <v>5.4189757075735647</v>
      </c>
      <c r="E81" s="6">
        <f t="shared" ca="1" si="10"/>
        <v>160.53287485297747</v>
      </c>
    </row>
    <row r="82" spans="1:5" x14ac:dyDescent="0.25">
      <c r="A82" s="5">
        <f t="shared" ca="1" si="6"/>
        <v>8.9268937202519432</v>
      </c>
      <c r="B82" s="5">
        <f t="shared" ca="1" si="7"/>
        <v>67.107438843042374</v>
      </c>
      <c r="C82" s="6">
        <f t="shared" ca="1" si="8"/>
        <v>1</v>
      </c>
      <c r="D82" s="6">
        <f t="shared" ca="1" si="9"/>
        <v>8.9268937202519432</v>
      </c>
      <c r="E82" s="6">
        <f t="shared" ca="1" si="10"/>
        <v>67.107438843042374</v>
      </c>
    </row>
    <row r="83" spans="1:5" x14ac:dyDescent="0.25">
      <c r="A83" s="5">
        <f t="shared" ca="1" si="6"/>
        <v>6.8488845901465698</v>
      </c>
      <c r="B83" s="5">
        <f t="shared" ca="1" si="7"/>
        <v>195.86847192561839</v>
      </c>
      <c r="C83" s="6">
        <f t="shared" ca="1" si="8"/>
        <v>0</v>
      </c>
      <c r="D83" s="6" t="e">
        <f t="shared" ca="1" si="9"/>
        <v>#N/A</v>
      </c>
      <c r="E83" s="6" t="e">
        <f t="shared" ca="1" si="10"/>
        <v>#N/A</v>
      </c>
    </row>
    <row r="84" spans="1:5" x14ac:dyDescent="0.25">
      <c r="A84" s="5">
        <f t="shared" ca="1" si="6"/>
        <v>3.1969299280621843</v>
      </c>
      <c r="B84" s="5">
        <f t="shared" ca="1" si="7"/>
        <v>23.708165234071043</v>
      </c>
      <c r="C84" s="6">
        <f t="shared" ca="1" si="8"/>
        <v>1</v>
      </c>
      <c r="D84" s="6">
        <f t="shared" ca="1" si="9"/>
        <v>3.1969299280621843</v>
      </c>
      <c r="E84" s="6">
        <f t="shared" ca="1" si="10"/>
        <v>23.708165234071043</v>
      </c>
    </row>
    <row r="85" spans="1:5" x14ac:dyDescent="0.25">
      <c r="A85" s="5">
        <f t="shared" ca="1" si="6"/>
        <v>2.7015411472104276</v>
      </c>
      <c r="B85" s="5">
        <f t="shared" ca="1" si="7"/>
        <v>106.51115647128017</v>
      </c>
      <c r="C85" s="6">
        <f t="shared" ca="1" si="8"/>
        <v>0</v>
      </c>
      <c r="D85" s="6" t="e">
        <f t="shared" ca="1" si="9"/>
        <v>#N/A</v>
      </c>
      <c r="E85" s="6" t="e">
        <f t="shared" ca="1" si="10"/>
        <v>#N/A</v>
      </c>
    </row>
    <row r="86" spans="1:5" x14ac:dyDescent="0.25">
      <c r="A86" s="5">
        <f t="shared" ca="1" si="6"/>
        <v>6.0388783231338223</v>
      </c>
      <c r="B86" s="5">
        <f t="shared" ca="1" si="7"/>
        <v>26.581081716859465</v>
      </c>
      <c r="C86" s="6">
        <f t="shared" ca="1" si="8"/>
        <v>1</v>
      </c>
      <c r="D86" s="6">
        <f t="shared" ca="1" si="9"/>
        <v>6.0388783231338223</v>
      </c>
      <c r="E86" s="6">
        <f t="shared" ca="1" si="10"/>
        <v>26.581081716859465</v>
      </c>
    </row>
    <row r="87" spans="1:5" x14ac:dyDescent="0.25">
      <c r="A87" s="5">
        <f t="shared" ca="1" si="6"/>
        <v>2.6844119901163799</v>
      </c>
      <c r="B87" s="5">
        <f t="shared" ca="1" si="7"/>
        <v>156.87485304920068</v>
      </c>
      <c r="C87" s="6">
        <f t="shared" ca="1" si="8"/>
        <v>0</v>
      </c>
      <c r="D87" s="6" t="e">
        <f t="shared" ca="1" si="9"/>
        <v>#N/A</v>
      </c>
      <c r="E87" s="6" t="e">
        <f t="shared" ca="1" si="10"/>
        <v>#N/A</v>
      </c>
    </row>
    <row r="88" spans="1:5" x14ac:dyDescent="0.25">
      <c r="A88" s="5">
        <f t="shared" ca="1" si="6"/>
        <v>5.8051444037819895</v>
      </c>
      <c r="B88" s="5">
        <f t="shared" ca="1" si="7"/>
        <v>149.27342380909573</v>
      </c>
      <c r="C88" s="6">
        <f t="shared" ca="1" si="8"/>
        <v>1</v>
      </c>
      <c r="D88" s="6">
        <f t="shared" ca="1" si="9"/>
        <v>5.8051444037819895</v>
      </c>
      <c r="E88" s="6">
        <f t="shared" ca="1" si="10"/>
        <v>149.27342380909573</v>
      </c>
    </row>
    <row r="89" spans="1:5" x14ac:dyDescent="0.25">
      <c r="A89" s="5">
        <f t="shared" ca="1" si="6"/>
        <v>6.7006828580951519</v>
      </c>
      <c r="B89" s="5">
        <f t="shared" ca="1" si="7"/>
        <v>122.82522808306044</v>
      </c>
      <c r="C89" s="6">
        <f t="shared" ca="1" si="8"/>
        <v>1</v>
      </c>
      <c r="D89" s="6">
        <f t="shared" ca="1" si="9"/>
        <v>6.7006828580951519</v>
      </c>
      <c r="E89" s="6">
        <f t="shared" ca="1" si="10"/>
        <v>122.82522808306044</v>
      </c>
    </row>
    <row r="90" spans="1:5" x14ac:dyDescent="0.25">
      <c r="A90" s="5">
        <f t="shared" ca="1" si="6"/>
        <v>1.0985419208264169</v>
      </c>
      <c r="B90" s="5">
        <f t="shared" ca="1" si="7"/>
        <v>199.10034915247525</v>
      </c>
      <c r="C90" s="6">
        <f t="shared" ca="1" si="8"/>
        <v>0</v>
      </c>
      <c r="D90" s="6" t="e">
        <f t="shared" ca="1" si="9"/>
        <v>#N/A</v>
      </c>
      <c r="E90" s="6" t="e">
        <f t="shared" ca="1" si="10"/>
        <v>#N/A</v>
      </c>
    </row>
    <row r="91" spans="1:5" x14ac:dyDescent="0.25">
      <c r="A91" s="5">
        <f t="shared" ca="1" si="6"/>
        <v>9.216157404873254</v>
      </c>
      <c r="B91" s="5">
        <f t="shared" ca="1" si="7"/>
        <v>144.60868599137427</v>
      </c>
      <c r="C91" s="6">
        <f t="shared" ca="1" si="8"/>
        <v>0</v>
      </c>
      <c r="D91" s="6" t="e">
        <f t="shared" ca="1" si="9"/>
        <v>#N/A</v>
      </c>
      <c r="E91" s="6" t="e">
        <f t="shared" ca="1" si="10"/>
        <v>#N/A</v>
      </c>
    </row>
    <row r="92" spans="1:5" x14ac:dyDescent="0.25">
      <c r="A92" s="5">
        <f t="shared" ca="1" si="6"/>
        <v>4.6619230877041762</v>
      </c>
      <c r="B92" s="5">
        <f t="shared" ca="1" si="7"/>
        <v>109.94908580671508</v>
      </c>
      <c r="C92" s="6">
        <f t="shared" ca="1" si="8"/>
        <v>1</v>
      </c>
      <c r="D92" s="6">
        <f t="shared" ca="1" si="9"/>
        <v>4.6619230877041762</v>
      </c>
      <c r="E92" s="6">
        <f t="shared" ca="1" si="10"/>
        <v>109.94908580671508</v>
      </c>
    </row>
    <row r="93" spans="1:5" x14ac:dyDescent="0.25">
      <c r="A93" s="5">
        <f t="shared" ca="1" si="6"/>
        <v>7.2232727505758918</v>
      </c>
      <c r="B93" s="5">
        <f t="shared" ca="1" si="7"/>
        <v>139.70278416401209</v>
      </c>
      <c r="C93" s="6">
        <f t="shared" ca="1" si="8"/>
        <v>1</v>
      </c>
      <c r="D93" s="6">
        <f t="shared" ca="1" si="9"/>
        <v>7.2232727505758918</v>
      </c>
      <c r="E93" s="6">
        <f t="shared" ca="1" si="10"/>
        <v>139.70278416401209</v>
      </c>
    </row>
    <row r="94" spans="1:5" x14ac:dyDescent="0.25">
      <c r="A94" s="5">
        <f t="shared" ca="1" si="6"/>
        <v>5.9281080516825293</v>
      </c>
      <c r="B94" s="5">
        <f t="shared" ca="1" si="7"/>
        <v>82.416187888980346</v>
      </c>
      <c r="C94" s="6">
        <f t="shared" ca="1" si="8"/>
        <v>1</v>
      </c>
      <c r="D94" s="6">
        <f t="shared" ca="1" si="9"/>
        <v>5.9281080516825293</v>
      </c>
      <c r="E94" s="6">
        <f t="shared" ca="1" si="10"/>
        <v>82.416187888980346</v>
      </c>
    </row>
    <row r="95" spans="1:5" x14ac:dyDescent="0.25">
      <c r="A95" s="5">
        <f t="shared" ca="1" si="6"/>
        <v>8.2310773415982741</v>
      </c>
      <c r="B95" s="5">
        <f t="shared" ca="1" si="7"/>
        <v>135.36290825103694</v>
      </c>
      <c r="C95" s="6">
        <f t="shared" ca="1" si="8"/>
        <v>1</v>
      </c>
      <c r="D95" s="6">
        <f t="shared" ca="1" si="9"/>
        <v>8.2310773415982741</v>
      </c>
      <c r="E95" s="6">
        <f t="shared" ca="1" si="10"/>
        <v>135.36290825103694</v>
      </c>
    </row>
    <row r="96" spans="1:5" x14ac:dyDescent="0.25">
      <c r="A96" s="5">
        <f t="shared" ca="1" si="6"/>
        <v>2.0143713722773526</v>
      </c>
      <c r="B96" s="5">
        <f t="shared" ca="1" si="7"/>
        <v>130.9685169445186</v>
      </c>
      <c r="C96" s="6">
        <f t="shared" ca="1" si="8"/>
        <v>0</v>
      </c>
      <c r="D96" s="6" t="e">
        <f t="shared" ca="1" si="9"/>
        <v>#N/A</v>
      </c>
      <c r="E96" s="6" t="e">
        <f t="shared" ca="1" si="10"/>
        <v>#N/A</v>
      </c>
    </row>
    <row r="97" spans="1:5" x14ac:dyDescent="0.25">
      <c r="A97" s="5">
        <f t="shared" ca="1" si="6"/>
        <v>1.5519754294305843</v>
      </c>
      <c r="B97" s="5">
        <f t="shared" ca="1" si="7"/>
        <v>19.237325744311072</v>
      </c>
      <c r="C97" s="6">
        <f t="shared" ca="1" si="8"/>
        <v>1</v>
      </c>
      <c r="D97" s="6">
        <f t="shared" ca="1" si="9"/>
        <v>1.5519754294305843</v>
      </c>
      <c r="E97" s="6">
        <f t="shared" ca="1" si="10"/>
        <v>19.237325744311072</v>
      </c>
    </row>
    <row r="98" spans="1:5" x14ac:dyDescent="0.25">
      <c r="A98" s="5">
        <f t="shared" ca="1" si="6"/>
        <v>3.4100197786360487</v>
      </c>
      <c r="B98" s="5">
        <f t="shared" ca="1" si="7"/>
        <v>67.583413672095531</v>
      </c>
      <c r="C98" s="6">
        <f t="shared" ca="1" si="8"/>
        <v>1</v>
      </c>
      <c r="D98" s="6">
        <f t="shared" ca="1" si="9"/>
        <v>3.4100197786360487</v>
      </c>
      <c r="E98" s="6">
        <f t="shared" ca="1" si="10"/>
        <v>67.583413672095531</v>
      </c>
    </row>
    <row r="99" spans="1:5" x14ac:dyDescent="0.25">
      <c r="A99" s="5">
        <f t="shared" ca="1" si="6"/>
        <v>2.4761408132080795</v>
      </c>
      <c r="B99" s="5">
        <f t="shared" ca="1" si="7"/>
        <v>197.15540999198936</v>
      </c>
      <c r="C99" s="6">
        <f t="shared" ca="1" si="8"/>
        <v>0</v>
      </c>
      <c r="D99" s="6" t="e">
        <f t="shared" ca="1" si="9"/>
        <v>#N/A</v>
      </c>
      <c r="E99" s="6" t="e">
        <f t="shared" ca="1" si="10"/>
        <v>#N/A</v>
      </c>
    </row>
    <row r="100" spans="1:5" x14ac:dyDescent="0.25">
      <c r="A100" s="5">
        <f t="shared" ca="1" si="6"/>
        <v>2.3334581805531496</v>
      </c>
      <c r="B100" s="5">
        <f t="shared" ca="1" si="7"/>
        <v>55.504412111760779</v>
      </c>
      <c r="C100" s="6">
        <f t="shared" ca="1" si="8"/>
        <v>0</v>
      </c>
      <c r="D100" s="6" t="e">
        <f t="shared" ca="1" si="9"/>
        <v>#N/A</v>
      </c>
      <c r="E100" s="6" t="e">
        <f t="shared" ca="1" si="10"/>
        <v>#N/A</v>
      </c>
    </row>
    <row r="101" spans="1:5" x14ac:dyDescent="0.25">
      <c r="A101" s="5">
        <f t="shared" ca="1" si="6"/>
        <v>2.4655846382470425</v>
      </c>
      <c r="B101" s="5">
        <f t="shared" ca="1" si="7"/>
        <v>23.097786704822987</v>
      </c>
      <c r="C101" s="6">
        <f t="shared" ca="1" si="8"/>
        <v>1</v>
      </c>
      <c r="D101" s="6">
        <f t="shared" ca="1" si="9"/>
        <v>2.4655846382470425</v>
      </c>
      <c r="E101" s="6">
        <f t="shared" ca="1" si="10"/>
        <v>23.097786704822987</v>
      </c>
    </row>
    <row r="102" spans="1:5" x14ac:dyDescent="0.25">
      <c r="A102" s="5">
        <f t="shared" ca="1" si="6"/>
        <v>8.9874146830048538</v>
      </c>
      <c r="B102" s="5">
        <f t="shared" ca="1" si="7"/>
        <v>111.4900031072622</v>
      </c>
      <c r="C102" s="6">
        <f t="shared" ca="1" si="8"/>
        <v>1</v>
      </c>
      <c r="D102" s="6">
        <f t="shared" ca="1" si="9"/>
        <v>8.9874146830048538</v>
      </c>
      <c r="E102" s="6">
        <f t="shared" ca="1" si="10"/>
        <v>111.4900031072622</v>
      </c>
    </row>
    <row r="103" spans="1:5" x14ac:dyDescent="0.25">
      <c r="A103" s="5">
        <f t="shared" ca="1" si="6"/>
        <v>7.5623744174473817</v>
      </c>
      <c r="B103" s="5">
        <f t="shared" ca="1" si="7"/>
        <v>150.39717011518559</v>
      </c>
      <c r="C103" s="6">
        <f t="shared" ca="1" si="8"/>
        <v>1</v>
      </c>
      <c r="D103" s="6">
        <f t="shared" ca="1" si="9"/>
        <v>7.5623744174473817</v>
      </c>
      <c r="E103" s="6">
        <f t="shared" ca="1" si="10"/>
        <v>150.39717011518559</v>
      </c>
    </row>
    <row r="104" spans="1:5" x14ac:dyDescent="0.25">
      <c r="A104" s="5">
        <f t="shared" ca="1" si="6"/>
        <v>6.9600967203573214</v>
      </c>
      <c r="B104" s="5">
        <f t="shared" ca="1" si="7"/>
        <v>54.61883092393591</v>
      </c>
      <c r="C104" s="6">
        <f t="shared" ca="1" si="8"/>
        <v>1</v>
      </c>
      <c r="D104" s="6">
        <f t="shared" ca="1" si="9"/>
        <v>6.9600967203573214</v>
      </c>
      <c r="E104" s="6">
        <f t="shared" ca="1" si="10"/>
        <v>54.61883092393591</v>
      </c>
    </row>
    <row r="105" spans="1:5" x14ac:dyDescent="0.25">
      <c r="A105" s="5">
        <f t="shared" ca="1" si="6"/>
        <v>8.8368636053482028</v>
      </c>
      <c r="B105" s="5">
        <f t="shared" ca="1" si="7"/>
        <v>197.61877453066717</v>
      </c>
      <c r="C105" s="6">
        <f t="shared" ca="1" si="8"/>
        <v>0</v>
      </c>
      <c r="D105" s="6" t="e">
        <f t="shared" ca="1" si="9"/>
        <v>#N/A</v>
      </c>
      <c r="E105" s="6" t="e">
        <f t="shared" ca="1" si="10"/>
        <v>#N/A</v>
      </c>
    </row>
    <row r="106" spans="1:5" x14ac:dyDescent="0.25">
      <c r="A106" s="5">
        <f t="shared" ca="1" si="6"/>
        <v>8.1226476729326826</v>
      </c>
      <c r="B106" s="5">
        <f t="shared" ca="1" si="7"/>
        <v>22.053648584849594</v>
      </c>
      <c r="C106" s="6">
        <f t="shared" ca="1" si="8"/>
        <v>1</v>
      </c>
      <c r="D106" s="6">
        <f t="shared" ca="1" si="9"/>
        <v>8.1226476729326826</v>
      </c>
      <c r="E106" s="6">
        <f t="shared" ca="1" si="10"/>
        <v>22.053648584849594</v>
      </c>
    </row>
    <row r="107" spans="1:5" x14ac:dyDescent="0.25">
      <c r="A107" s="5">
        <f t="shared" ca="1" si="6"/>
        <v>0.43248718171813305</v>
      </c>
      <c r="B107" s="5">
        <f t="shared" ca="1" si="7"/>
        <v>54.319399176459292</v>
      </c>
      <c r="C107" s="6">
        <f t="shared" ca="1" si="8"/>
        <v>0</v>
      </c>
      <c r="D107" s="6" t="e">
        <f t="shared" ca="1" si="9"/>
        <v>#N/A</v>
      </c>
      <c r="E107" s="6" t="e">
        <f t="shared" ca="1" si="10"/>
        <v>#N/A</v>
      </c>
    </row>
    <row r="108" spans="1:5" x14ac:dyDescent="0.25">
      <c r="A108" s="5">
        <f t="shared" ca="1" si="6"/>
        <v>1.1781749322731982</v>
      </c>
      <c r="B108" s="5">
        <f t="shared" ca="1" si="7"/>
        <v>104.4011507050034</v>
      </c>
      <c r="C108" s="6">
        <f t="shared" ca="1" si="8"/>
        <v>0</v>
      </c>
      <c r="D108" s="6" t="e">
        <f t="shared" ca="1" si="9"/>
        <v>#N/A</v>
      </c>
      <c r="E108" s="6" t="e">
        <f t="shared" ca="1" si="10"/>
        <v>#N/A</v>
      </c>
    </row>
    <row r="109" spans="1:5" x14ac:dyDescent="0.25">
      <c r="A109" s="5">
        <f t="shared" ca="1" si="6"/>
        <v>1.8697571633681875</v>
      </c>
      <c r="B109" s="5">
        <f t="shared" ca="1" si="7"/>
        <v>6.0204425589986732</v>
      </c>
      <c r="C109" s="6">
        <f t="shared" ca="1" si="8"/>
        <v>1</v>
      </c>
      <c r="D109" s="6">
        <f t="shared" ca="1" si="9"/>
        <v>1.8697571633681875</v>
      </c>
      <c r="E109" s="6">
        <f t="shared" ca="1" si="10"/>
        <v>6.0204425589986732</v>
      </c>
    </row>
    <row r="110" spans="1:5" x14ac:dyDescent="0.25">
      <c r="A110" s="5">
        <f t="shared" ca="1" si="6"/>
        <v>4.0991088177671839</v>
      </c>
      <c r="B110" s="5">
        <f t="shared" ca="1" si="7"/>
        <v>171.74355958909089</v>
      </c>
      <c r="C110" s="6">
        <f t="shared" ca="1" si="8"/>
        <v>0</v>
      </c>
      <c r="D110" s="6" t="e">
        <f t="shared" ca="1" si="9"/>
        <v>#N/A</v>
      </c>
      <c r="E110" s="6" t="e">
        <f t="shared" ca="1" si="10"/>
        <v>#N/A</v>
      </c>
    </row>
    <row r="111" spans="1:5" x14ac:dyDescent="0.25">
      <c r="A111" s="5">
        <f t="shared" ca="1" si="6"/>
        <v>5.2997124483046001</v>
      </c>
      <c r="B111" s="5">
        <f t="shared" ca="1" si="7"/>
        <v>191.9126742399591</v>
      </c>
      <c r="C111" s="6">
        <f t="shared" ca="1" si="8"/>
        <v>0</v>
      </c>
      <c r="D111" s="6" t="e">
        <f t="shared" ca="1" si="9"/>
        <v>#N/A</v>
      </c>
      <c r="E111" s="6" t="e">
        <f t="shared" ca="1" si="10"/>
        <v>#N/A</v>
      </c>
    </row>
    <row r="112" spans="1:5" x14ac:dyDescent="0.25">
      <c r="A112" s="5">
        <f t="shared" ca="1" si="6"/>
        <v>9.9099640454527211</v>
      </c>
      <c r="B112" s="5">
        <f t="shared" ca="1" si="7"/>
        <v>160.08290978210712</v>
      </c>
      <c r="C112" s="6">
        <f t="shared" ca="1" si="8"/>
        <v>0</v>
      </c>
      <c r="D112" s="6" t="e">
        <f t="shared" ca="1" si="9"/>
        <v>#N/A</v>
      </c>
      <c r="E112" s="6" t="e">
        <f t="shared" ca="1" si="10"/>
        <v>#N/A</v>
      </c>
    </row>
    <row r="113" spans="1:5" x14ac:dyDescent="0.25">
      <c r="A113" s="5">
        <f t="shared" ca="1" si="6"/>
        <v>3.8986867139636705</v>
      </c>
      <c r="B113" s="5">
        <f t="shared" ca="1" si="7"/>
        <v>71.618456185279996</v>
      </c>
      <c r="C113" s="6">
        <f t="shared" ca="1" si="8"/>
        <v>1</v>
      </c>
      <c r="D113" s="6">
        <f t="shared" ca="1" si="9"/>
        <v>3.8986867139636705</v>
      </c>
      <c r="E113" s="6">
        <f t="shared" ca="1" si="10"/>
        <v>71.618456185279996</v>
      </c>
    </row>
    <row r="114" spans="1:5" x14ac:dyDescent="0.25">
      <c r="A114" s="5">
        <f t="shared" ca="1" si="6"/>
        <v>4.0739474408183156</v>
      </c>
      <c r="B114" s="5">
        <f t="shared" ca="1" si="7"/>
        <v>119.89039521098883</v>
      </c>
      <c r="C114" s="6">
        <f t="shared" ca="1" si="8"/>
        <v>0</v>
      </c>
      <c r="D114" s="6" t="e">
        <f t="shared" ca="1" si="9"/>
        <v>#N/A</v>
      </c>
      <c r="E114" s="6" t="e">
        <f t="shared" ca="1" si="10"/>
        <v>#N/A</v>
      </c>
    </row>
    <row r="115" spans="1:5" x14ac:dyDescent="0.25">
      <c r="A115" s="5">
        <f t="shared" ca="1" si="6"/>
        <v>8.4885655771570452</v>
      </c>
      <c r="B115" s="5">
        <f t="shared" ca="1" si="7"/>
        <v>44.609019348394582</v>
      </c>
      <c r="C115" s="6">
        <f t="shared" ca="1" si="8"/>
        <v>1</v>
      </c>
      <c r="D115" s="6">
        <f t="shared" ca="1" si="9"/>
        <v>8.4885655771570452</v>
      </c>
      <c r="E115" s="6">
        <f t="shared" ca="1" si="10"/>
        <v>44.609019348394582</v>
      </c>
    </row>
    <row r="116" spans="1:5" x14ac:dyDescent="0.25">
      <c r="A116" s="5">
        <f t="shared" ca="1" si="6"/>
        <v>4.9805101585663616</v>
      </c>
      <c r="B116" s="5">
        <f t="shared" ca="1" si="7"/>
        <v>40.781153975368682</v>
      </c>
      <c r="C116" s="6">
        <f t="shared" ca="1" si="8"/>
        <v>1</v>
      </c>
      <c r="D116" s="6">
        <f t="shared" ca="1" si="9"/>
        <v>4.9805101585663616</v>
      </c>
      <c r="E116" s="6">
        <f t="shared" ca="1" si="10"/>
        <v>40.781153975368682</v>
      </c>
    </row>
    <row r="117" spans="1:5" x14ac:dyDescent="0.25">
      <c r="A117" s="5">
        <f t="shared" ca="1" si="6"/>
        <v>3.7367657824762537</v>
      </c>
      <c r="B117" s="5">
        <f t="shared" ca="1" si="7"/>
        <v>76.899733831922944</v>
      </c>
      <c r="C117" s="6">
        <f t="shared" ca="1" si="8"/>
        <v>1</v>
      </c>
      <c r="D117" s="6">
        <f t="shared" ca="1" si="9"/>
        <v>3.7367657824762537</v>
      </c>
      <c r="E117" s="6">
        <f t="shared" ca="1" si="10"/>
        <v>76.899733831922944</v>
      </c>
    </row>
    <row r="118" spans="1:5" x14ac:dyDescent="0.25">
      <c r="A118" s="5">
        <f t="shared" ca="1" si="6"/>
        <v>7.3752997094642243</v>
      </c>
      <c r="B118" s="5">
        <f t="shared" ca="1" si="7"/>
        <v>121.00873923725362</v>
      </c>
      <c r="C118" s="6">
        <f t="shared" ca="1" si="8"/>
        <v>1</v>
      </c>
      <c r="D118" s="6">
        <f t="shared" ca="1" si="9"/>
        <v>7.3752997094642243</v>
      </c>
      <c r="E118" s="6">
        <f t="shared" ca="1" si="10"/>
        <v>121.00873923725362</v>
      </c>
    </row>
    <row r="119" spans="1:5" x14ac:dyDescent="0.25">
      <c r="A119" s="5">
        <f t="shared" ca="1" si="6"/>
        <v>2.255145778707365</v>
      </c>
      <c r="B119" s="5">
        <f t="shared" ca="1" si="7"/>
        <v>65.975827314999407</v>
      </c>
      <c r="C119" s="6">
        <f t="shared" ca="1" si="8"/>
        <v>0</v>
      </c>
      <c r="D119" s="6" t="e">
        <f t="shared" ca="1" si="9"/>
        <v>#N/A</v>
      </c>
      <c r="E119" s="6" t="e">
        <f t="shared" ca="1" si="10"/>
        <v>#N/A</v>
      </c>
    </row>
    <row r="120" spans="1:5" x14ac:dyDescent="0.25">
      <c r="A120" s="5">
        <f t="shared" ca="1" si="6"/>
        <v>8.1664070209682667</v>
      </c>
      <c r="B120" s="5">
        <f t="shared" ca="1" si="7"/>
        <v>122.62407833325146</v>
      </c>
      <c r="C120" s="6">
        <f t="shared" ca="1" si="8"/>
        <v>1</v>
      </c>
      <c r="D120" s="6">
        <f t="shared" ca="1" si="9"/>
        <v>8.1664070209682667</v>
      </c>
      <c r="E120" s="6">
        <f t="shared" ca="1" si="10"/>
        <v>122.62407833325146</v>
      </c>
    </row>
    <row r="121" spans="1:5" x14ac:dyDescent="0.25">
      <c r="A121" s="5">
        <f t="shared" ca="1" si="6"/>
        <v>6.7390949467480032</v>
      </c>
      <c r="B121" s="5">
        <f t="shared" ca="1" si="7"/>
        <v>78.134229717920618</v>
      </c>
      <c r="C121" s="6">
        <f t="shared" ca="1" si="8"/>
        <v>1</v>
      </c>
      <c r="D121" s="6">
        <f t="shared" ca="1" si="9"/>
        <v>6.7390949467480032</v>
      </c>
      <c r="E121" s="6">
        <f t="shared" ca="1" si="10"/>
        <v>78.134229717920618</v>
      </c>
    </row>
    <row r="122" spans="1:5" x14ac:dyDescent="0.25">
      <c r="A122" s="5">
        <f t="shared" ca="1" si="6"/>
        <v>3.9362920537775468</v>
      </c>
      <c r="B122" s="5">
        <f t="shared" ca="1" si="7"/>
        <v>41.894475308940279</v>
      </c>
      <c r="C122" s="6">
        <f t="shared" ca="1" si="8"/>
        <v>1</v>
      </c>
      <c r="D122" s="6">
        <f t="shared" ca="1" si="9"/>
        <v>3.9362920537775468</v>
      </c>
      <c r="E122" s="6">
        <f t="shared" ca="1" si="10"/>
        <v>41.894475308940279</v>
      </c>
    </row>
    <row r="123" spans="1:5" x14ac:dyDescent="0.25">
      <c r="A123" s="5">
        <f t="shared" ca="1" si="6"/>
        <v>3.6764702839447594</v>
      </c>
      <c r="B123" s="5">
        <f t="shared" ca="1" si="7"/>
        <v>110.74256027694125</v>
      </c>
      <c r="C123" s="6">
        <f t="shared" ca="1" si="8"/>
        <v>0</v>
      </c>
      <c r="D123" s="6" t="e">
        <f t="shared" ca="1" si="9"/>
        <v>#N/A</v>
      </c>
      <c r="E123" s="6" t="e">
        <f t="shared" ca="1" si="10"/>
        <v>#N/A</v>
      </c>
    </row>
    <row r="124" spans="1:5" x14ac:dyDescent="0.25">
      <c r="A124" s="5">
        <f t="shared" ca="1" si="6"/>
        <v>0.94621418150299341</v>
      </c>
      <c r="B124" s="5">
        <f t="shared" ca="1" si="7"/>
        <v>177.99722160110539</v>
      </c>
      <c r="C124" s="6">
        <f t="shared" ca="1" si="8"/>
        <v>0</v>
      </c>
      <c r="D124" s="6" t="e">
        <f t="shared" ca="1" si="9"/>
        <v>#N/A</v>
      </c>
      <c r="E124" s="6" t="e">
        <f t="shared" ca="1" si="10"/>
        <v>#N/A</v>
      </c>
    </row>
    <row r="125" spans="1:5" x14ac:dyDescent="0.25">
      <c r="A125" s="5">
        <f t="shared" ca="1" si="6"/>
        <v>6.8973558510423736</v>
      </c>
      <c r="B125" s="5">
        <f t="shared" ca="1" si="7"/>
        <v>180.16667887778027</v>
      </c>
      <c r="C125" s="6">
        <f t="shared" ca="1" si="8"/>
        <v>1</v>
      </c>
      <c r="D125" s="6">
        <f t="shared" ca="1" si="9"/>
        <v>6.8973558510423736</v>
      </c>
      <c r="E125" s="6">
        <f t="shared" ca="1" si="10"/>
        <v>180.16667887778027</v>
      </c>
    </row>
    <row r="126" spans="1:5" x14ac:dyDescent="0.25">
      <c r="A126" s="5">
        <f t="shared" ca="1" si="6"/>
        <v>3.4033859838304261</v>
      </c>
      <c r="B126" s="5">
        <f t="shared" ca="1" si="7"/>
        <v>61.009649162203708</v>
      </c>
      <c r="C126" s="6">
        <f t="shared" ca="1" si="8"/>
        <v>1</v>
      </c>
      <c r="D126" s="6">
        <f t="shared" ca="1" si="9"/>
        <v>3.4033859838304261</v>
      </c>
      <c r="E126" s="6">
        <f t="shared" ca="1" si="10"/>
        <v>61.009649162203708</v>
      </c>
    </row>
    <row r="127" spans="1:5" x14ac:dyDescent="0.25">
      <c r="A127" s="5">
        <f t="shared" ca="1" si="6"/>
        <v>7.3376132638439771</v>
      </c>
      <c r="B127" s="5">
        <f t="shared" ca="1" si="7"/>
        <v>155.88971006719129</v>
      </c>
      <c r="C127" s="6">
        <f t="shared" ca="1" si="8"/>
        <v>1</v>
      </c>
      <c r="D127" s="6">
        <f t="shared" ca="1" si="9"/>
        <v>7.3376132638439771</v>
      </c>
      <c r="E127" s="6">
        <f t="shared" ca="1" si="10"/>
        <v>155.88971006719129</v>
      </c>
    </row>
    <row r="128" spans="1:5" x14ac:dyDescent="0.25">
      <c r="A128" s="5">
        <f t="shared" ca="1" si="6"/>
        <v>8.9812520111109269</v>
      </c>
      <c r="B128" s="5">
        <f t="shared" ca="1" si="7"/>
        <v>163.27087823290842</v>
      </c>
      <c r="C128" s="6">
        <f t="shared" ca="1" si="8"/>
        <v>0</v>
      </c>
      <c r="D128" s="6" t="e">
        <f t="shared" ca="1" si="9"/>
        <v>#N/A</v>
      </c>
      <c r="E128" s="6" t="e">
        <f t="shared" ca="1" si="10"/>
        <v>#N/A</v>
      </c>
    </row>
    <row r="129" spans="1:5" x14ac:dyDescent="0.25">
      <c r="A129" s="5">
        <f t="shared" ca="1" si="6"/>
        <v>1.1581849993169757</v>
      </c>
      <c r="B129" s="5">
        <f t="shared" ca="1" si="7"/>
        <v>121.05991429182687</v>
      </c>
      <c r="C129" s="6">
        <f t="shared" ca="1" si="8"/>
        <v>0</v>
      </c>
      <c r="D129" s="6" t="e">
        <f t="shared" ca="1" si="9"/>
        <v>#N/A</v>
      </c>
      <c r="E129" s="6" t="e">
        <f t="shared" ca="1" si="10"/>
        <v>#N/A</v>
      </c>
    </row>
    <row r="130" spans="1:5" x14ac:dyDescent="0.25">
      <c r="A130" s="5">
        <f t="shared" ca="1" si="6"/>
        <v>9.7971666315353207</v>
      </c>
      <c r="B130" s="5">
        <f t="shared" ca="1" si="7"/>
        <v>62.367006691895789</v>
      </c>
      <c r="C130" s="6">
        <f t="shared" ca="1" si="8"/>
        <v>1</v>
      </c>
      <c r="D130" s="6">
        <f t="shared" ca="1" si="9"/>
        <v>9.7971666315353207</v>
      </c>
      <c r="E130" s="6">
        <f t="shared" ca="1" si="10"/>
        <v>62.367006691895789</v>
      </c>
    </row>
    <row r="131" spans="1:5" x14ac:dyDescent="0.25">
      <c r="A131" s="5">
        <f t="shared" ref="A131:A194" ca="1" si="11">RAND()*10</f>
        <v>8.0240948587999412</v>
      </c>
      <c r="B131" s="5">
        <f t="shared" ca="1" si="7"/>
        <v>25.011369445981146</v>
      </c>
      <c r="C131" s="6">
        <f t="shared" ca="1" si="8"/>
        <v>1</v>
      </c>
      <c r="D131" s="6">
        <f t="shared" ca="1" si="9"/>
        <v>8.0240948587999412</v>
      </c>
      <c r="E131" s="6">
        <f t="shared" ca="1" si="10"/>
        <v>25.011369445981146</v>
      </c>
    </row>
    <row r="132" spans="1:5" x14ac:dyDescent="0.25">
      <c r="A132" s="5">
        <f t="shared" ca="1" si="11"/>
        <v>9.7036013729546369</v>
      </c>
      <c r="B132" s="5">
        <f t="shared" ref="B132:B195" ca="1" si="12">RAND()*200</f>
        <v>194.29685769234007</v>
      </c>
      <c r="C132" s="6">
        <f t="shared" ref="C132:C195" ca="1" si="13">IF(B132&gt;-A132^3+10*A132^2+5*A132,0,1)</f>
        <v>0</v>
      </c>
      <c r="D132" s="6" t="e">
        <f t="shared" ref="D132:D195" ca="1" si="14">IF(C132=1,A132,NA())</f>
        <v>#N/A</v>
      </c>
      <c r="E132" s="6" t="e">
        <f t="shared" ref="E132:E195" ca="1" si="15">IF(C132=1,B132,NA())</f>
        <v>#N/A</v>
      </c>
    </row>
    <row r="133" spans="1:5" x14ac:dyDescent="0.25">
      <c r="A133" s="5">
        <f t="shared" ca="1" si="11"/>
        <v>9.3295131683683827</v>
      </c>
      <c r="B133" s="5">
        <f t="shared" ca="1" si="12"/>
        <v>49.842371949009049</v>
      </c>
      <c r="C133" s="6">
        <f t="shared" ca="1" si="13"/>
        <v>1</v>
      </c>
      <c r="D133" s="6">
        <f t="shared" ca="1" si="14"/>
        <v>9.3295131683683827</v>
      </c>
      <c r="E133" s="6">
        <f t="shared" ca="1" si="15"/>
        <v>49.842371949009049</v>
      </c>
    </row>
    <row r="134" spans="1:5" x14ac:dyDescent="0.25">
      <c r="A134" s="5">
        <f t="shared" ca="1" si="11"/>
        <v>6.5148306208348448</v>
      </c>
      <c r="B134" s="5">
        <f t="shared" ca="1" si="12"/>
        <v>197.95449819884576</v>
      </c>
      <c r="C134" s="6">
        <f t="shared" ca="1" si="13"/>
        <v>0</v>
      </c>
      <c r="D134" s="6" t="e">
        <f t="shared" ca="1" si="14"/>
        <v>#N/A</v>
      </c>
      <c r="E134" s="6" t="e">
        <f t="shared" ca="1" si="15"/>
        <v>#N/A</v>
      </c>
    </row>
    <row r="135" spans="1:5" x14ac:dyDescent="0.25">
      <c r="A135" s="5">
        <f t="shared" ca="1" si="11"/>
        <v>2.7567632944719112</v>
      </c>
      <c r="B135" s="5">
        <f t="shared" ca="1" si="12"/>
        <v>25.463009441801667</v>
      </c>
      <c r="C135" s="6">
        <f t="shared" ca="1" si="13"/>
        <v>1</v>
      </c>
      <c r="D135" s="6">
        <f t="shared" ca="1" si="14"/>
        <v>2.7567632944719112</v>
      </c>
      <c r="E135" s="6">
        <f t="shared" ca="1" si="15"/>
        <v>25.463009441801667</v>
      </c>
    </row>
    <row r="136" spans="1:5" x14ac:dyDescent="0.25">
      <c r="A136" s="5">
        <f t="shared" ca="1" si="11"/>
        <v>3.8361430936997962</v>
      </c>
      <c r="B136" s="5">
        <f t="shared" ca="1" si="12"/>
        <v>138.49374535485978</v>
      </c>
      <c r="C136" s="6">
        <f t="shared" ca="1" si="13"/>
        <v>0</v>
      </c>
      <c r="D136" s="6" t="e">
        <f t="shared" ca="1" si="14"/>
        <v>#N/A</v>
      </c>
      <c r="E136" s="6" t="e">
        <f t="shared" ca="1" si="15"/>
        <v>#N/A</v>
      </c>
    </row>
    <row r="137" spans="1:5" x14ac:dyDescent="0.25">
      <c r="A137" s="5">
        <f t="shared" ca="1" si="11"/>
        <v>9.167916849756935</v>
      </c>
      <c r="B137" s="5">
        <f t="shared" ca="1" si="12"/>
        <v>77.600359784333222</v>
      </c>
      <c r="C137" s="6">
        <f t="shared" ca="1" si="13"/>
        <v>1</v>
      </c>
      <c r="D137" s="6">
        <f t="shared" ca="1" si="14"/>
        <v>9.167916849756935</v>
      </c>
      <c r="E137" s="6">
        <f t="shared" ca="1" si="15"/>
        <v>77.600359784333222</v>
      </c>
    </row>
    <row r="138" spans="1:5" x14ac:dyDescent="0.25">
      <c r="A138" s="5">
        <f t="shared" ca="1" si="11"/>
        <v>8.9503707240573771</v>
      </c>
      <c r="B138" s="5">
        <f t="shared" ca="1" si="12"/>
        <v>139.23526985812742</v>
      </c>
      <c r="C138" s="6">
        <f t="shared" ca="1" si="13"/>
        <v>0</v>
      </c>
      <c r="D138" s="6" t="e">
        <f t="shared" ca="1" si="14"/>
        <v>#N/A</v>
      </c>
      <c r="E138" s="6" t="e">
        <f t="shared" ca="1" si="15"/>
        <v>#N/A</v>
      </c>
    </row>
    <row r="139" spans="1:5" x14ac:dyDescent="0.25">
      <c r="A139" s="5">
        <f t="shared" ca="1" si="11"/>
        <v>2.055408255803485</v>
      </c>
      <c r="B139" s="5">
        <f t="shared" ca="1" si="12"/>
        <v>145.41303688701819</v>
      </c>
      <c r="C139" s="6">
        <f t="shared" ca="1" si="13"/>
        <v>0</v>
      </c>
      <c r="D139" s="6" t="e">
        <f t="shared" ca="1" si="14"/>
        <v>#N/A</v>
      </c>
      <c r="E139" s="6" t="e">
        <f t="shared" ca="1" si="15"/>
        <v>#N/A</v>
      </c>
    </row>
    <row r="140" spans="1:5" x14ac:dyDescent="0.25">
      <c r="A140" s="5">
        <f t="shared" ca="1" si="11"/>
        <v>6.0517231513471073</v>
      </c>
      <c r="B140" s="5">
        <f t="shared" ca="1" si="12"/>
        <v>131.70641559362852</v>
      </c>
      <c r="C140" s="6">
        <f t="shared" ca="1" si="13"/>
        <v>1</v>
      </c>
      <c r="D140" s="6">
        <f t="shared" ca="1" si="14"/>
        <v>6.0517231513471073</v>
      </c>
      <c r="E140" s="6">
        <f t="shared" ca="1" si="15"/>
        <v>131.70641559362852</v>
      </c>
    </row>
    <row r="141" spans="1:5" x14ac:dyDescent="0.25">
      <c r="A141" s="5">
        <f t="shared" ca="1" si="11"/>
        <v>1.0467867566453948</v>
      </c>
      <c r="B141" s="5">
        <f t="shared" ca="1" si="12"/>
        <v>2.5954112412397867</v>
      </c>
      <c r="C141" s="6">
        <f t="shared" ca="1" si="13"/>
        <v>1</v>
      </c>
      <c r="D141" s="6">
        <f t="shared" ca="1" si="14"/>
        <v>1.0467867566453948</v>
      </c>
      <c r="E141" s="6">
        <f t="shared" ca="1" si="15"/>
        <v>2.5954112412397867</v>
      </c>
    </row>
    <row r="142" spans="1:5" x14ac:dyDescent="0.25">
      <c r="A142" s="5">
        <f t="shared" ca="1" si="11"/>
        <v>6.2246996542212285</v>
      </c>
      <c r="B142" s="5">
        <f t="shared" ca="1" si="12"/>
        <v>17.879798511832256</v>
      </c>
      <c r="C142" s="6">
        <f t="shared" ca="1" si="13"/>
        <v>1</v>
      </c>
      <c r="D142" s="6">
        <f t="shared" ca="1" si="14"/>
        <v>6.2246996542212285</v>
      </c>
      <c r="E142" s="6">
        <f t="shared" ca="1" si="15"/>
        <v>17.879798511832256</v>
      </c>
    </row>
    <row r="143" spans="1:5" x14ac:dyDescent="0.25">
      <c r="A143" s="5">
        <f t="shared" ca="1" si="11"/>
        <v>1.5971710998308397</v>
      </c>
      <c r="B143" s="5">
        <f t="shared" ca="1" si="12"/>
        <v>45.60606724032403</v>
      </c>
      <c r="C143" s="6">
        <f t="shared" ca="1" si="13"/>
        <v>0</v>
      </c>
      <c r="D143" s="6" t="e">
        <f t="shared" ca="1" si="14"/>
        <v>#N/A</v>
      </c>
      <c r="E143" s="6" t="e">
        <f t="shared" ca="1" si="15"/>
        <v>#N/A</v>
      </c>
    </row>
    <row r="144" spans="1:5" x14ac:dyDescent="0.25">
      <c r="A144" s="5">
        <f t="shared" ca="1" si="11"/>
        <v>0.21411143673667143</v>
      </c>
      <c r="B144" s="5">
        <f t="shared" ca="1" si="12"/>
        <v>185.90576995616993</v>
      </c>
      <c r="C144" s="6">
        <f t="shared" ca="1" si="13"/>
        <v>0</v>
      </c>
      <c r="D144" s="6" t="e">
        <f t="shared" ca="1" si="14"/>
        <v>#N/A</v>
      </c>
      <c r="E144" s="6" t="e">
        <f t="shared" ca="1" si="15"/>
        <v>#N/A</v>
      </c>
    </row>
    <row r="145" spans="1:5" x14ac:dyDescent="0.25">
      <c r="A145" s="5">
        <f t="shared" ca="1" si="11"/>
        <v>3.1613802542043223</v>
      </c>
      <c r="B145" s="5">
        <f t="shared" ca="1" si="12"/>
        <v>13.191787435615488</v>
      </c>
      <c r="C145" s="6">
        <f t="shared" ca="1" si="13"/>
        <v>1</v>
      </c>
      <c r="D145" s="6">
        <f t="shared" ca="1" si="14"/>
        <v>3.1613802542043223</v>
      </c>
      <c r="E145" s="6">
        <f t="shared" ca="1" si="15"/>
        <v>13.191787435615488</v>
      </c>
    </row>
    <row r="146" spans="1:5" x14ac:dyDescent="0.25">
      <c r="A146" s="5">
        <f t="shared" ca="1" si="11"/>
        <v>8.9409774975984515</v>
      </c>
      <c r="B146" s="5">
        <f t="shared" ca="1" si="12"/>
        <v>92.026803812019736</v>
      </c>
      <c r="C146" s="6">
        <f t="shared" ca="1" si="13"/>
        <v>1</v>
      </c>
      <c r="D146" s="6">
        <f t="shared" ca="1" si="14"/>
        <v>8.9409774975984515</v>
      </c>
      <c r="E146" s="6">
        <f t="shared" ca="1" si="15"/>
        <v>92.026803812019736</v>
      </c>
    </row>
    <row r="147" spans="1:5" x14ac:dyDescent="0.25">
      <c r="A147" s="5">
        <f t="shared" ca="1" si="11"/>
        <v>9.695481820348073E-2</v>
      </c>
      <c r="B147" s="5">
        <f t="shared" ca="1" si="12"/>
        <v>127.74498336688633</v>
      </c>
      <c r="C147" s="6">
        <f t="shared" ca="1" si="13"/>
        <v>0</v>
      </c>
      <c r="D147" s="6" t="e">
        <f t="shared" ca="1" si="14"/>
        <v>#N/A</v>
      </c>
      <c r="E147" s="6" t="e">
        <f t="shared" ca="1" si="15"/>
        <v>#N/A</v>
      </c>
    </row>
    <row r="148" spans="1:5" x14ac:dyDescent="0.25">
      <c r="A148" s="5">
        <f t="shared" ca="1" si="11"/>
        <v>1.1975653056669</v>
      </c>
      <c r="B148" s="5">
        <f t="shared" ca="1" si="12"/>
        <v>150.94696854784195</v>
      </c>
      <c r="C148" s="6">
        <f t="shared" ca="1" si="13"/>
        <v>0</v>
      </c>
      <c r="D148" s="6" t="e">
        <f t="shared" ca="1" si="14"/>
        <v>#N/A</v>
      </c>
      <c r="E148" s="6" t="e">
        <f t="shared" ca="1" si="15"/>
        <v>#N/A</v>
      </c>
    </row>
    <row r="149" spans="1:5" x14ac:dyDescent="0.25">
      <c r="A149" s="5">
        <f t="shared" ca="1" si="11"/>
        <v>9.4151373964277241</v>
      </c>
      <c r="B149" s="5">
        <f t="shared" ca="1" si="12"/>
        <v>16.111551151942962</v>
      </c>
      <c r="C149" s="6">
        <f t="shared" ca="1" si="13"/>
        <v>1</v>
      </c>
      <c r="D149" s="6">
        <f t="shared" ca="1" si="14"/>
        <v>9.4151373964277241</v>
      </c>
      <c r="E149" s="6">
        <f t="shared" ca="1" si="15"/>
        <v>16.111551151942962</v>
      </c>
    </row>
    <row r="150" spans="1:5" x14ac:dyDescent="0.25">
      <c r="A150" s="5">
        <f t="shared" ca="1" si="11"/>
        <v>8.4381403158167476</v>
      </c>
      <c r="B150" s="5">
        <f t="shared" ca="1" si="12"/>
        <v>99.725682276725962</v>
      </c>
      <c r="C150" s="6">
        <f t="shared" ca="1" si="13"/>
        <v>1</v>
      </c>
      <c r="D150" s="6">
        <f t="shared" ca="1" si="14"/>
        <v>8.4381403158167476</v>
      </c>
      <c r="E150" s="6">
        <f t="shared" ca="1" si="15"/>
        <v>99.725682276725962</v>
      </c>
    </row>
    <row r="151" spans="1:5" x14ac:dyDescent="0.25">
      <c r="A151" s="5">
        <f t="shared" ca="1" si="11"/>
        <v>7.3873121360925857</v>
      </c>
      <c r="B151" s="5">
        <f t="shared" ca="1" si="12"/>
        <v>47.021701996809149</v>
      </c>
      <c r="C151" s="6">
        <f t="shared" ca="1" si="13"/>
        <v>1</v>
      </c>
      <c r="D151" s="6">
        <f t="shared" ca="1" si="14"/>
        <v>7.3873121360925857</v>
      </c>
      <c r="E151" s="6">
        <f t="shared" ca="1" si="15"/>
        <v>47.021701996809149</v>
      </c>
    </row>
    <row r="152" spans="1:5" x14ac:dyDescent="0.25">
      <c r="A152" s="5">
        <f t="shared" ca="1" si="11"/>
        <v>6.679292337041062</v>
      </c>
      <c r="B152" s="5">
        <f t="shared" ca="1" si="12"/>
        <v>92.226397917706166</v>
      </c>
      <c r="C152" s="6">
        <f t="shared" ca="1" si="13"/>
        <v>1</v>
      </c>
      <c r="D152" s="6">
        <f t="shared" ca="1" si="14"/>
        <v>6.679292337041062</v>
      </c>
      <c r="E152" s="6">
        <f t="shared" ca="1" si="15"/>
        <v>92.226397917706166</v>
      </c>
    </row>
    <row r="153" spans="1:5" x14ac:dyDescent="0.25">
      <c r="A153" s="5">
        <f t="shared" ca="1" si="11"/>
        <v>3.7492631026921606</v>
      </c>
      <c r="B153" s="5">
        <f t="shared" ca="1" si="12"/>
        <v>80.231672418472073</v>
      </c>
      <c r="C153" s="6">
        <f t="shared" ca="1" si="13"/>
        <v>1</v>
      </c>
      <c r="D153" s="6">
        <f t="shared" ca="1" si="14"/>
        <v>3.7492631026921606</v>
      </c>
      <c r="E153" s="6">
        <f t="shared" ca="1" si="15"/>
        <v>80.231672418472073</v>
      </c>
    </row>
    <row r="154" spans="1:5" x14ac:dyDescent="0.25">
      <c r="A154" s="5">
        <f t="shared" ca="1" si="11"/>
        <v>7.4798548215352838</v>
      </c>
      <c r="B154" s="5">
        <f t="shared" ca="1" si="12"/>
        <v>109.1640016866256</v>
      </c>
      <c r="C154" s="6">
        <f t="shared" ca="1" si="13"/>
        <v>1</v>
      </c>
      <c r="D154" s="6">
        <f t="shared" ca="1" si="14"/>
        <v>7.4798548215352838</v>
      </c>
      <c r="E154" s="6">
        <f t="shared" ca="1" si="15"/>
        <v>109.1640016866256</v>
      </c>
    </row>
    <row r="155" spans="1:5" x14ac:dyDescent="0.25">
      <c r="A155" s="5">
        <f t="shared" ca="1" si="11"/>
        <v>3.4056427769970607</v>
      </c>
      <c r="B155" s="5">
        <f t="shared" ca="1" si="12"/>
        <v>53.002780777381474</v>
      </c>
      <c r="C155" s="6">
        <f t="shared" ca="1" si="13"/>
        <v>1</v>
      </c>
      <c r="D155" s="6">
        <f t="shared" ca="1" si="14"/>
        <v>3.4056427769970607</v>
      </c>
      <c r="E155" s="6">
        <f t="shared" ca="1" si="15"/>
        <v>53.002780777381474</v>
      </c>
    </row>
    <row r="156" spans="1:5" x14ac:dyDescent="0.25">
      <c r="A156" s="5">
        <f t="shared" ca="1" si="11"/>
        <v>2.6745440968654677</v>
      </c>
      <c r="B156" s="5">
        <f t="shared" ca="1" si="12"/>
        <v>107.75620376160025</v>
      </c>
      <c r="C156" s="6">
        <f t="shared" ca="1" si="13"/>
        <v>0</v>
      </c>
      <c r="D156" s="6" t="e">
        <f t="shared" ca="1" si="14"/>
        <v>#N/A</v>
      </c>
      <c r="E156" s="6" t="e">
        <f t="shared" ca="1" si="15"/>
        <v>#N/A</v>
      </c>
    </row>
    <row r="157" spans="1:5" x14ac:dyDescent="0.25">
      <c r="A157" s="5">
        <f t="shared" ca="1" si="11"/>
        <v>0.64107745151185891</v>
      </c>
      <c r="B157" s="5">
        <f t="shared" ca="1" si="12"/>
        <v>85.93835589798249</v>
      </c>
      <c r="C157" s="6">
        <f t="shared" ca="1" si="13"/>
        <v>0</v>
      </c>
      <c r="D157" s="6" t="e">
        <f t="shared" ca="1" si="14"/>
        <v>#N/A</v>
      </c>
      <c r="E157" s="6" t="e">
        <f t="shared" ca="1" si="15"/>
        <v>#N/A</v>
      </c>
    </row>
    <row r="158" spans="1:5" x14ac:dyDescent="0.25">
      <c r="A158" s="5">
        <f t="shared" ca="1" si="11"/>
        <v>8.7251563034517581</v>
      </c>
      <c r="B158" s="5">
        <f t="shared" ca="1" si="12"/>
        <v>165.07402218388145</v>
      </c>
      <c r="C158" s="6">
        <f t="shared" ca="1" si="13"/>
        <v>0</v>
      </c>
      <c r="D158" s="6" t="e">
        <f t="shared" ca="1" si="14"/>
        <v>#N/A</v>
      </c>
      <c r="E158" s="6" t="e">
        <f t="shared" ca="1" si="15"/>
        <v>#N/A</v>
      </c>
    </row>
    <row r="159" spans="1:5" x14ac:dyDescent="0.25">
      <c r="A159" s="5">
        <f t="shared" ca="1" si="11"/>
        <v>7.3962121825398661</v>
      </c>
      <c r="B159" s="5">
        <f t="shared" ca="1" si="12"/>
        <v>21.222754710221793</v>
      </c>
      <c r="C159" s="6">
        <f t="shared" ca="1" si="13"/>
        <v>1</v>
      </c>
      <c r="D159" s="6">
        <f t="shared" ca="1" si="14"/>
        <v>7.3962121825398661</v>
      </c>
      <c r="E159" s="6">
        <f t="shared" ca="1" si="15"/>
        <v>21.222754710221793</v>
      </c>
    </row>
    <row r="160" spans="1:5" x14ac:dyDescent="0.25">
      <c r="A160" s="5">
        <f t="shared" ca="1" si="11"/>
        <v>9.5962409396403654</v>
      </c>
      <c r="B160" s="5">
        <f t="shared" ca="1" si="12"/>
        <v>127.04189712834587</v>
      </c>
      <c r="C160" s="6">
        <f t="shared" ca="1" si="13"/>
        <v>0</v>
      </c>
      <c r="D160" s="6" t="e">
        <f t="shared" ca="1" si="14"/>
        <v>#N/A</v>
      </c>
      <c r="E160" s="6" t="e">
        <f t="shared" ca="1" si="15"/>
        <v>#N/A</v>
      </c>
    </row>
    <row r="161" spans="1:5" x14ac:dyDescent="0.25">
      <c r="A161" s="5">
        <f t="shared" ca="1" si="11"/>
        <v>0.37859437233258353</v>
      </c>
      <c r="B161" s="5">
        <f t="shared" ca="1" si="12"/>
        <v>0.25605879169425805</v>
      </c>
      <c r="C161" s="6">
        <f t="shared" ca="1" si="13"/>
        <v>1</v>
      </c>
      <c r="D161" s="6">
        <f t="shared" ca="1" si="14"/>
        <v>0.37859437233258353</v>
      </c>
      <c r="E161" s="6">
        <f t="shared" ca="1" si="15"/>
        <v>0.25605879169425805</v>
      </c>
    </row>
    <row r="162" spans="1:5" x14ac:dyDescent="0.25">
      <c r="A162" s="5">
        <f t="shared" ca="1" si="11"/>
        <v>2.6763931300052546</v>
      </c>
      <c r="B162" s="5">
        <f t="shared" ca="1" si="12"/>
        <v>163.73172305879581</v>
      </c>
      <c r="C162" s="6">
        <f t="shared" ca="1" si="13"/>
        <v>0</v>
      </c>
      <c r="D162" s="6" t="e">
        <f t="shared" ca="1" si="14"/>
        <v>#N/A</v>
      </c>
      <c r="E162" s="6" t="e">
        <f t="shared" ca="1" si="15"/>
        <v>#N/A</v>
      </c>
    </row>
    <row r="163" spans="1:5" x14ac:dyDescent="0.25">
      <c r="A163" s="5">
        <f t="shared" ca="1" si="11"/>
        <v>3.1975224623337049</v>
      </c>
      <c r="B163" s="5">
        <f t="shared" ca="1" si="12"/>
        <v>103.68632252831405</v>
      </c>
      <c r="C163" s="6">
        <f t="shared" ca="1" si="13"/>
        <v>0</v>
      </c>
      <c r="D163" s="6" t="e">
        <f t="shared" ca="1" si="14"/>
        <v>#N/A</v>
      </c>
      <c r="E163" s="6" t="e">
        <f t="shared" ca="1" si="15"/>
        <v>#N/A</v>
      </c>
    </row>
    <row r="164" spans="1:5" x14ac:dyDescent="0.25">
      <c r="A164" s="5">
        <f t="shared" ca="1" si="11"/>
        <v>6.19088975528663</v>
      </c>
      <c r="B164" s="5">
        <f t="shared" ca="1" si="12"/>
        <v>152.48020359625571</v>
      </c>
      <c r="C164" s="6">
        <f t="shared" ca="1" si="13"/>
        <v>1</v>
      </c>
      <c r="D164" s="6">
        <f t="shared" ca="1" si="14"/>
        <v>6.19088975528663</v>
      </c>
      <c r="E164" s="6">
        <f t="shared" ca="1" si="15"/>
        <v>152.48020359625571</v>
      </c>
    </row>
    <row r="165" spans="1:5" x14ac:dyDescent="0.25">
      <c r="A165" s="5">
        <f t="shared" ca="1" si="11"/>
        <v>5.6039373951161604</v>
      </c>
      <c r="B165" s="5">
        <f t="shared" ca="1" si="12"/>
        <v>11.281319435358839</v>
      </c>
      <c r="C165" s="6">
        <f t="shared" ca="1" si="13"/>
        <v>1</v>
      </c>
      <c r="D165" s="6">
        <f t="shared" ca="1" si="14"/>
        <v>5.6039373951161604</v>
      </c>
      <c r="E165" s="6">
        <f t="shared" ca="1" si="15"/>
        <v>11.281319435358839</v>
      </c>
    </row>
    <row r="166" spans="1:5" x14ac:dyDescent="0.25">
      <c r="A166" s="5">
        <f t="shared" ca="1" si="11"/>
        <v>4.1705040384418224</v>
      </c>
      <c r="B166" s="5">
        <f t="shared" ca="1" si="12"/>
        <v>136.19812820405878</v>
      </c>
      <c r="C166" s="6">
        <f t="shared" ca="1" si="13"/>
        <v>0</v>
      </c>
      <c r="D166" s="6" t="e">
        <f t="shared" ca="1" si="14"/>
        <v>#N/A</v>
      </c>
      <c r="E166" s="6" t="e">
        <f t="shared" ca="1" si="15"/>
        <v>#N/A</v>
      </c>
    </row>
    <row r="167" spans="1:5" x14ac:dyDescent="0.25">
      <c r="A167" s="5">
        <f t="shared" ca="1" si="11"/>
        <v>5.286490484837099</v>
      </c>
      <c r="B167" s="5">
        <f t="shared" ca="1" si="12"/>
        <v>183.24069707501587</v>
      </c>
      <c r="C167" s="6">
        <f t="shared" ca="1" si="13"/>
        <v>0</v>
      </c>
      <c r="D167" s="6" t="e">
        <f t="shared" ca="1" si="14"/>
        <v>#N/A</v>
      </c>
      <c r="E167" s="6" t="e">
        <f t="shared" ca="1" si="15"/>
        <v>#N/A</v>
      </c>
    </row>
    <row r="168" spans="1:5" x14ac:dyDescent="0.25">
      <c r="A168" s="5">
        <f t="shared" ca="1" si="11"/>
        <v>3.1367809991126316E-2</v>
      </c>
      <c r="B168" s="5">
        <f t="shared" ca="1" si="12"/>
        <v>123.27143701962866</v>
      </c>
      <c r="C168" s="6">
        <f t="shared" ca="1" si="13"/>
        <v>0</v>
      </c>
      <c r="D168" s="6" t="e">
        <f t="shared" ca="1" si="14"/>
        <v>#N/A</v>
      </c>
      <c r="E168" s="6" t="e">
        <f t="shared" ca="1" si="15"/>
        <v>#N/A</v>
      </c>
    </row>
    <row r="169" spans="1:5" x14ac:dyDescent="0.25">
      <c r="A169" s="5">
        <f t="shared" ca="1" si="11"/>
        <v>0.45237375699917037</v>
      </c>
      <c r="B169" s="5">
        <f t="shared" ca="1" si="12"/>
        <v>53.739291538121826</v>
      </c>
      <c r="C169" s="6">
        <f t="shared" ca="1" si="13"/>
        <v>0</v>
      </c>
      <c r="D169" s="6" t="e">
        <f t="shared" ca="1" si="14"/>
        <v>#N/A</v>
      </c>
      <c r="E169" s="6" t="e">
        <f t="shared" ca="1" si="15"/>
        <v>#N/A</v>
      </c>
    </row>
    <row r="170" spans="1:5" x14ac:dyDescent="0.25">
      <c r="A170" s="5">
        <f t="shared" ca="1" si="11"/>
        <v>7.8155567880733265</v>
      </c>
      <c r="B170" s="5">
        <f t="shared" ca="1" si="12"/>
        <v>29.781437397685306</v>
      </c>
      <c r="C170" s="6">
        <f t="shared" ca="1" si="13"/>
        <v>1</v>
      </c>
      <c r="D170" s="6">
        <f t="shared" ca="1" si="14"/>
        <v>7.8155567880733265</v>
      </c>
      <c r="E170" s="6">
        <f t="shared" ca="1" si="15"/>
        <v>29.781437397685306</v>
      </c>
    </row>
    <row r="171" spans="1:5" x14ac:dyDescent="0.25">
      <c r="A171" s="5">
        <f t="shared" ca="1" si="11"/>
        <v>9.1470029518720484</v>
      </c>
      <c r="B171" s="5">
        <f t="shared" ca="1" si="12"/>
        <v>3.520288612869571</v>
      </c>
      <c r="C171" s="6">
        <f t="shared" ca="1" si="13"/>
        <v>1</v>
      </c>
      <c r="D171" s="6">
        <f t="shared" ca="1" si="14"/>
        <v>9.1470029518720484</v>
      </c>
      <c r="E171" s="6">
        <f t="shared" ca="1" si="15"/>
        <v>3.520288612869571</v>
      </c>
    </row>
    <row r="172" spans="1:5" x14ac:dyDescent="0.25">
      <c r="A172" s="5">
        <f t="shared" ca="1" si="11"/>
        <v>6.0899608217491741</v>
      </c>
      <c r="B172" s="5">
        <f t="shared" ca="1" si="12"/>
        <v>84.666051526289237</v>
      </c>
      <c r="C172" s="6">
        <f t="shared" ca="1" si="13"/>
        <v>1</v>
      </c>
      <c r="D172" s="6">
        <f t="shared" ca="1" si="14"/>
        <v>6.0899608217491741</v>
      </c>
      <c r="E172" s="6">
        <f t="shared" ca="1" si="15"/>
        <v>84.666051526289237</v>
      </c>
    </row>
    <row r="173" spans="1:5" x14ac:dyDescent="0.25">
      <c r="A173" s="5">
        <f t="shared" ca="1" si="11"/>
        <v>4.0959879903436622</v>
      </c>
      <c r="B173" s="5">
        <f t="shared" ca="1" si="12"/>
        <v>190.71904644104387</v>
      </c>
      <c r="C173" s="6">
        <f t="shared" ca="1" si="13"/>
        <v>0</v>
      </c>
      <c r="D173" s="6" t="e">
        <f t="shared" ca="1" si="14"/>
        <v>#N/A</v>
      </c>
      <c r="E173" s="6" t="e">
        <f t="shared" ca="1" si="15"/>
        <v>#N/A</v>
      </c>
    </row>
    <row r="174" spans="1:5" x14ac:dyDescent="0.25">
      <c r="A174" s="5">
        <f t="shared" ca="1" si="11"/>
        <v>0.89827564159937756</v>
      </c>
      <c r="B174" s="5">
        <f t="shared" ca="1" si="12"/>
        <v>39.794381558371029</v>
      </c>
      <c r="C174" s="6">
        <f t="shared" ca="1" si="13"/>
        <v>0</v>
      </c>
      <c r="D174" s="6" t="e">
        <f t="shared" ca="1" si="14"/>
        <v>#N/A</v>
      </c>
      <c r="E174" s="6" t="e">
        <f t="shared" ca="1" si="15"/>
        <v>#N/A</v>
      </c>
    </row>
    <row r="175" spans="1:5" x14ac:dyDescent="0.25">
      <c r="A175" s="5">
        <f t="shared" ca="1" si="11"/>
        <v>7.9738916481894675</v>
      </c>
      <c r="B175" s="5">
        <f t="shared" ca="1" si="12"/>
        <v>104.62692161530569</v>
      </c>
      <c r="C175" s="6">
        <f t="shared" ca="1" si="13"/>
        <v>1</v>
      </c>
      <c r="D175" s="6">
        <f t="shared" ca="1" si="14"/>
        <v>7.9738916481894675</v>
      </c>
      <c r="E175" s="6">
        <f t="shared" ca="1" si="15"/>
        <v>104.62692161530569</v>
      </c>
    </row>
    <row r="176" spans="1:5" x14ac:dyDescent="0.25">
      <c r="A176" s="5">
        <f t="shared" ca="1" si="11"/>
        <v>7.8532249653672439</v>
      </c>
      <c r="B176" s="5">
        <f t="shared" ca="1" si="12"/>
        <v>74.581288902936819</v>
      </c>
      <c r="C176" s="6">
        <f t="shared" ca="1" si="13"/>
        <v>1</v>
      </c>
      <c r="D176" s="6">
        <f t="shared" ca="1" si="14"/>
        <v>7.8532249653672439</v>
      </c>
      <c r="E176" s="6">
        <f t="shared" ca="1" si="15"/>
        <v>74.581288902936819</v>
      </c>
    </row>
    <row r="177" spans="1:5" x14ac:dyDescent="0.25">
      <c r="A177" s="5">
        <f t="shared" ca="1" si="11"/>
        <v>2.612344815081018</v>
      </c>
      <c r="B177" s="5">
        <f t="shared" ca="1" si="12"/>
        <v>135.40483787271526</v>
      </c>
      <c r="C177" s="6">
        <f t="shared" ca="1" si="13"/>
        <v>0</v>
      </c>
      <c r="D177" s="6" t="e">
        <f t="shared" ca="1" si="14"/>
        <v>#N/A</v>
      </c>
      <c r="E177" s="6" t="e">
        <f t="shared" ca="1" si="15"/>
        <v>#N/A</v>
      </c>
    </row>
    <row r="178" spans="1:5" x14ac:dyDescent="0.25">
      <c r="A178" s="5">
        <f t="shared" ca="1" si="11"/>
        <v>4.6665556972100841</v>
      </c>
      <c r="B178" s="5">
        <f t="shared" ca="1" si="12"/>
        <v>144.93464698868615</v>
      </c>
      <c r="C178" s="6">
        <f t="shared" ca="1" si="13"/>
        <v>0</v>
      </c>
      <c r="D178" s="6" t="e">
        <f t="shared" ca="1" si="14"/>
        <v>#N/A</v>
      </c>
      <c r="E178" s="6" t="e">
        <f t="shared" ca="1" si="15"/>
        <v>#N/A</v>
      </c>
    </row>
    <row r="179" spans="1:5" x14ac:dyDescent="0.25">
      <c r="A179" s="5">
        <f t="shared" ca="1" si="11"/>
        <v>9.9959187451633564</v>
      </c>
      <c r="B179" s="5">
        <f t="shared" ca="1" si="12"/>
        <v>55.464506100245913</v>
      </c>
      <c r="C179" s="6">
        <f t="shared" ca="1" si="13"/>
        <v>0</v>
      </c>
      <c r="D179" s="6" t="e">
        <f t="shared" ca="1" si="14"/>
        <v>#N/A</v>
      </c>
      <c r="E179" s="6" t="e">
        <f t="shared" ca="1" si="15"/>
        <v>#N/A</v>
      </c>
    </row>
    <row r="180" spans="1:5" x14ac:dyDescent="0.25">
      <c r="A180" s="5">
        <f t="shared" ca="1" si="11"/>
        <v>2.3367470376173314</v>
      </c>
      <c r="B180" s="5">
        <f t="shared" ca="1" si="12"/>
        <v>16.63363631242072</v>
      </c>
      <c r="C180" s="6">
        <f t="shared" ca="1" si="13"/>
        <v>1</v>
      </c>
      <c r="D180" s="6">
        <f t="shared" ca="1" si="14"/>
        <v>2.3367470376173314</v>
      </c>
      <c r="E180" s="6">
        <f t="shared" ca="1" si="15"/>
        <v>16.63363631242072</v>
      </c>
    </row>
    <row r="181" spans="1:5" x14ac:dyDescent="0.25">
      <c r="A181" s="5">
        <f t="shared" ca="1" si="11"/>
        <v>5.1708181393808914</v>
      </c>
      <c r="B181" s="5">
        <f t="shared" ca="1" si="12"/>
        <v>22.329807740551864</v>
      </c>
      <c r="C181" s="6">
        <f t="shared" ca="1" si="13"/>
        <v>1</v>
      </c>
      <c r="D181" s="6">
        <f t="shared" ca="1" si="14"/>
        <v>5.1708181393808914</v>
      </c>
      <c r="E181" s="6">
        <f t="shared" ca="1" si="15"/>
        <v>22.329807740551864</v>
      </c>
    </row>
    <row r="182" spans="1:5" x14ac:dyDescent="0.25">
      <c r="A182" s="5">
        <f t="shared" ca="1" si="11"/>
        <v>5.0985562496198558</v>
      </c>
      <c r="B182" s="5">
        <f t="shared" ca="1" si="12"/>
        <v>52.679927276631666</v>
      </c>
      <c r="C182" s="6">
        <f t="shared" ca="1" si="13"/>
        <v>1</v>
      </c>
      <c r="D182" s="6">
        <f t="shared" ca="1" si="14"/>
        <v>5.0985562496198558</v>
      </c>
      <c r="E182" s="6">
        <f t="shared" ca="1" si="15"/>
        <v>52.679927276631666</v>
      </c>
    </row>
    <row r="183" spans="1:5" x14ac:dyDescent="0.25">
      <c r="A183" s="5">
        <f t="shared" ca="1" si="11"/>
        <v>7.6632465345700673</v>
      </c>
      <c r="B183" s="5">
        <f t="shared" ca="1" si="12"/>
        <v>115.23196232237234</v>
      </c>
      <c r="C183" s="6">
        <f t="shared" ca="1" si="13"/>
        <v>1</v>
      </c>
      <c r="D183" s="6">
        <f t="shared" ca="1" si="14"/>
        <v>7.6632465345700673</v>
      </c>
      <c r="E183" s="6">
        <f t="shared" ca="1" si="15"/>
        <v>115.23196232237234</v>
      </c>
    </row>
    <row r="184" spans="1:5" x14ac:dyDescent="0.25">
      <c r="A184" s="5">
        <f t="shared" ca="1" si="11"/>
        <v>4.7994483141968942</v>
      </c>
      <c r="B184" s="5">
        <f t="shared" ca="1" si="12"/>
        <v>45.475710787370893</v>
      </c>
      <c r="C184" s="6">
        <f t="shared" ca="1" si="13"/>
        <v>1</v>
      </c>
      <c r="D184" s="6">
        <f t="shared" ca="1" si="14"/>
        <v>4.7994483141968942</v>
      </c>
      <c r="E184" s="6">
        <f t="shared" ca="1" si="15"/>
        <v>45.475710787370893</v>
      </c>
    </row>
    <row r="185" spans="1:5" x14ac:dyDescent="0.25">
      <c r="A185" s="5">
        <f t="shared" ca="1" si="11"/>
        <v>8.4658847713367198</v>
      </c>
      <c r="B185" s="5">
        <f t="shared" ca="1" si="12"/>
        <v>90.48078129388557</v>
      </c>
      <c r="C185" s="6">
        <f t="shared" ca="1" si="13"/>
        <v>1</v>
      </c>
      <c r="D185" s="6">
        <f t="shared" ca="1" si="14"/>
        <v>8.4658847713367198</v>
      </c>
      <c r="E185" s="6">
        <f t="shared" ca="1" si="15"/>
        <v>90.48078129388557</v>
      </c>
    </row>
    <row r="186" spans="1:5" x14ac:dyDescent="0.25">
      <c r="A186" s="5">
        <f t="shared" ca="1" si="11"/>
        <v>3.5080771920070717</v>
      </c>
      <c r="B186" s="5">
        <f t="shared" ca="1" si="12"/>
        <v>164.53450672385833</v>
      </c>
      <c r="C186" s="6">
        <f t="shared" ca="1" si="13"/>
        <v>0</v>
      </c>
      <c r="D186" s="6" t="e">
        <f t="shared" ca="1" si="14"/>
        <v>#N/A</v>
      </c>
      <c r="E186" s="6" t="e">
        <f t="shared" ca="1" si="15"/>
        <v>#N/A</v>
      </c>
    </row>
    <row r="187" spans="1:5" x14ac:dyDescent="0.25">
      <c r="A187" s="5">
        <f t="shared" ca="1" si="11"/>
        <v>8.8995888504050864</v>
      </c>
      <c r="B187" s="5">
        <f t="shared" ca="1" si="12"/>
        <v>47.97632813655521</v>
      </c>
      <c r="C187" s="6">
        <f t="shared" ca="1" si="13"/>
        <v>1</v>
      </c>
      <c r="D187" s="6">
        <f t="shared" ca="1" si="14"/>
        <v>8.8995888504050864</v>
      </c>
      <c r="E187" s="6">
        <f t="shared" ca="1" si="15"/>
        <v>47.97632813655521</v>
      </c>
    </row>
    <row r="188" spans="1:5" x14ac:dyDescent="0.25">
      <c r="A188" s="5">
        <f t="shared" ca="1" si="11"/>
        <v>9.8474326069174136</v>
      </c>
      <c r="B188" s="5">
        <f t="shared" ca="1" si="12"/>
        <v>114.40517255282339</v>
      </c>
      <c r="C188" s="6">
        <f t="shared" ca="1" si="13"/>
        <v>0</v>
      </c>
      <c r="D188" s="6" t="e">
        <f t="shared" ca="1" si="14"/>
        <v>#N/A</v>
      </c>
      <c r="E188" s="6" t="e">
        <f t="shared" ca="1" si="15"/>
        <v>#N/A</v>
      </c>
    </row>
    <row r="189" spans="1:5" x14ac:dyDescent="0.25">
      <c r="A189" s="5">
        <f t="shared" ca="1" si="11"/>
        <v>5.2455473290935757</v>
      </c>
      <c r="B189" s="5">
        <f t="shared" ca="1" si="12"/>
        <v>36.808395897584489</v>
      </c>
      <c r="C189" s="6">
        <f t="shared" ca="1" si="13"/>
        <v>1</v>
      </c>
      <c r="D189" s="6">
        <f t="shared" ca="1" si="14"/>
        <v>5.2455473290935757</v>
      </c>
      <c r="E189" s="6">
        <f t="shared" ca="1" si="15"/>
        <v>36.808395897584489</v>
      </c>
    </row>
    <row r="190" spans="1:5" x14ac:dyDescent="0.25">
      <c r="A190" s="5">
        <f t="shared" ca="1" si="11"/>
        <v>5.5588435057371139</v>
      </c>
      <c r="B190" s="5">
        <f t="shared" ca="1" si="12"/>
        <v>132.63615300120614</v>
      </c>
      <c r="C190" s="6">
        <f t="shared" ca="1" si="13"/>
        <v>1</v>
      </c>
      <c r="D190" s="6">
        <f t="shared" ca="1" si="14"/>
        <v>5.5588435057371139</v>
      </c>
      <c r="E190" s="6">
        <f t="shared" ca="1" si="15"/>
        <v>132.63615300120614</v>
      </c>
    </row>
    <row r="191" spans="1:5" x14ac:dyDescent="0.25">
      <c r="A191" s="5">
        <f t="shared" ca="1" si="11"/>
        <v>3.2494827297898365</v>
      </c>
      <c r="B191" s="5">
        <f t="shared" ca="1" si="12"/>
        <v>2.396337020460515</v>
      </c>
      <c r="C191" s="6">
        <f t="shared" ca="1" si="13"/>
        <v>1</v>
      </c>
      <c r="D191" s="6">
        <f t="shared" ca="1" si="14"/>
        <v>3.2494827297898365</v>
      </c>
      <c r="E191" s="6">
        <f t="shared" ca="1" si="15"/>
        <v>2.396337020460515</v>
      </c>
    </row>
    <row r="192" spans="1:5" x14ac:dyDescent="0.25">
      <c r="A192" s="5">
        <f t="shared" ca="1" si="11"/>
        <v>1.8054515379567071</v>
      </c>
      <c r="B192" s="5">
        <f t="shared" ca="1" si="12"/>
        <v>34.8075259348972</v>
      </c>
      <c r="C192" s="6">
        <f t="shared" ca="1" si="13"/>
        <v>1</v>
      </c>
      <c r="D192" s="6">
        <f t="shared" ca="1" si="14"/>
        <v>1.8054515379567071</v>
      </c>
      <c r="E192" s="6">
        <f t="shared" ca="1" si="15"/>
        <v>34.8075259348972</v>
      </c>
    </row>
    <row r="193" spans="1:5" x14ac:dyDescent="0.25">
      <c r="A193" s="5">
        <f t="shared" ca="1" si="11"/>
        <v>6.7160564738532349</v>
      </c>
      <c r="B193" s="5">
        <f t="shared" ca="1" si="12"/>
        <v>186.59421212744854</v>
      </c>
      <c r="C193" s="6">
        <f t="shared" ca="1" si="13"/>
        <v>0</v>
      </c>
      <c r="D193" s="6" t="e">
        <f t="shared" ca="1" si="14"/>
        <v>#N/A</v>
      </c>
      <c r="E193" s="6" t="e">
        <f t="shared" ca="1" si="15"/>
        <v>#N/A</v>
      </c>
    </row>
    <row r="194" spans="1:5" x14ac:dyDescent="0.25">
      <c r="A194" s="5">
        <f t="shared" ca="1" si="11"/>
        <v>8.4896439115924451</v>
      </c>
      <c r="B194" s="5">
        <f t="shared" ca="1" si="12"/>
        <v>70.667116400890535</v>
      </c>
      <c r="C194" s="6">
        <f t="shared" ca="1" si="13"/>
        <v>1</v>
      </c>
      <c r="D194" s="6">
        <f t="shared" ca="1" si="14"/>
        <v>8.4896439115924451</v>
      </c>
      <c r="E194" s="6">
        <f t="shared" ca="1" si="15"/>
        <v>70.667116400890535</v>
      </c>
    </row>
    <row r="195" spans="1:5" x14ac:dyDescent="0.25">
      <c r="A195" s="5">
        <f t="shared" ref="A195:A258" ca="1" si="16">RAND()*10</f>
        <v>0.64576788766257387</v>
      </c>
      <c r="B195" s="5">
        <f t="shared" ca="1" si="12"/>
        <v>137.3807931679334</v>
      </c>
      <c r="C195" s="6">
        <f t="shared" ca="1" si="13"/>
        <v>0</v>
      </c>
      <c r="D195" s="6" t="e">
        <f t="shared" ca="1" si="14"/>
        <v>#N/A</v>
      </c>
      <c r="E195" s="6" t="e">
        <f t="shared" ca="1" si="15"/>
        <v>#N/A</v>
      </c>
    </row>
    <row r="196" spans="1:5" x14ac:dyDescent="0.25">
      <c r="A196" s="5">
        <f t="shared" ca="1" si="16"/>
        <v>4.7622428950982174</v>
      </c>
      <c r="B196" s="5">
        <f t="shared" ref="B196:B259" ca="1" si="17">RAND()*200</f>
        <v>46.68560279621434</v>
      </c>
      <c r="C196" s="6">
        <f t="shared" ref="C196:C259" ca="1" si="18">IF(B196&gt;-A196^3+10*A196^2+5*A196,0,1)</f>
        <v>1</v>
      </c>
      <c r="D196" s="6">
        <f t="shared" ref="D196:D259" ca="1" si="19">IF(C196=1,A196,NA())</f>
        <v>4.7622428950982174</v>
      </c>
      <c r="E196" s="6">
        <f t="shared" ref="E196:E259" ca="1" si="20">IF(C196=1,B196,NA())</f>
        <v>46.68560279621434</v>
      </c>
    </row>
    <row r="197" spans="1:5" x14ac:dyDescent="0.25">
      <c r="A197" s="5">
        <f t="shared" ca="1" si="16"/>
        <v>1.7434646951332056</v>
      </c>
      <c r="B197" s="5">
        <f t="shared" ca="1" si="17"/>
        <v>20.097116471080902</v>
      </c>
      <c r="C197" s="6">
        <f t="shared" ca="1" si="18"/>
        <v>1</v>
      </c>
      <c r="D197" s="6">
        <f t="shared" ca="1" si="19"/>
        <v>1.7434646951332056</v>
      </c>
      <c r="E197" s="6">
        <f t="shared" ca="1" si="20"/>
        <v>20.097116471080902</v>
      </c>
    </row>
    <row r="198" spans="1:5" x14ac:dyDescent="0.25">
      <c r="A198" s="5">
        <f t="shared" ca="1" si="16"/>
        <v>5.3369376970566185</v>
      </c>
      <c r="B198" s="5">
        <f t="shared" ca="1" si="17"/>
        <v>160.39161289043241</v>
      </c>
      <c r="C198" s="6">
        <f t="shared" ca="1" si="18"/>
        <v>0</v>
      </c>
      <c r="D198" s="6" t="e">
        <f t="shared" ca="1" si="19"/>
        <v>#N/A</v>
      </c>
      <c r="E198" s="6" t="e">
        <f t="shared" ca="1" si="20"/>
        <v>#N/A</v>
      </c>
    </row>
    <row r="199" spans="1:5" x14ac:dyDescent="0.25">
      <c r="A199" s="5">
        <f t="shared" ca="1" si="16"/>
        <v>9.0280487429147342</v>
      </c>
      <c r="B199" s="5">
        <f t="shared" ca="1" si="17"/>
        <v>77.275538777769668</v>
      </c>
      <c r="C199" s="6">
        <f t="shared" ca="1" si="18"/>
        <v>1</v>
      </c>
      <c r="D199" s="6">
        <f t="shared" ca="1" si="19"/>
        <v>9.0280487429147342</v>
      </c>
      <c r="E199" s="6">
        <f t="shared" ca="1" si="20"/>
        <v>77.275538777769668</v>
      </c>
    </row>
    <row r="200" spans="1:5" x14ac:dyDescent="0.25">
      <c r="A200" s="5">
        <f t="shared" ca="1" si="16"/>
        <v>7.0111217279214006</v>
      </c>
      <c r="B200" s="5">
        <f t="shared" ca="1" si="17"/>
        <v>17.248417084387334</v>
      </c>
      <c r="C200" s="6">
        <f t="shared" ca="1" si="18"/>
        <v>1</v>
      </c>
      <c r="D200" s="6">
        <f t="shared" ca="1" si="19"/>
        <v>7.0111217279214006</v>
      </c>
      <c r="E200" s="6">
        <f t="shared" ca="1" si="20"/>
        <v>17.248417084387334</v>
      </c>
    </row>
    <row r="201" spans="1:5" x14ac:dyDescent="0.25">
      <c r="A201" s="5">
        <f t="shared" ca="1" si="16"/>
        <v>5.2919766925532663</v>
      </c>
      <c r="B201" s="5">
        <f t="shared" ca="1" si="17"/>
        <v>142.68172084920684</v>
      </c>
      <c r="C201" s="6">
        <f t="shared" ca="1" si="18"/>
        <v>1</v>
      </c>
      <c r="D201" s="6">
        <f t="shared" ca="1" si="19"/>
        <v>5.2919766925532663</v>
      </c>
      <c r="E201" s="6">
        <f t="shared" ca="1" si="20"/>
        <v>142.68172084920684</v>
      </c>
    </row>
    <row r="202" spans="1:5" x14ac:dyDescent="0.25">
      <c r="A202" s="5">
        <f t="shared" ca="1" si="16"/>
        <v>9.429254129247461</v>
      </c>
      <c r="B202" s="5">
        <f t="shared" ca="1" si="17"/>
        <v>89.21842595621996</v>
      </c>
      <c r="C202" s="6">
        <f t="shared" ca="1" si="18"/>
        <v>1</v>
      </c>
      <c r="D202" s="6">
        <f t="shared" ca="1" si="19"/>
        <v>9.429254129247461</v>
      </c>
      <c r="E202" s="6">
        <f t="shared" ca="1" si="20"/>
        <v>89.21842595621996</v>
      </c>
    </row>
    <row r="203" spans="1:5" x14ac:dyDescent="0.25">
      <c r="A203" s="5">
        <f t="shared" ca="1" si="16"/>
        <v>0.82553500901660803</v>
      </c>
      <c r="B203" s="5">
        <f t="shared" ca="1" si="17"/>
        <v>30.074470647267159</v>
      </c>
      <c r="C203" s="6">
        <f t="shared" ca="1" si="18"/>
        <v>0</v>
      </c>
      <c r="D203" s="6" t="e">
        <f t="shared" ca="1" si="19"/>
        <v>#N/A</v>
      </c>
      <c r="E203" s="6" t="e">
        <f t="shared" ca="1" si="20"/>
        <v>#N/A</v>
      </c>
    </row>
    <row r="204" spans="1:5" x14ac:dyDescent="0.25">
      <c r="A204" s="5">
        <f t="shared" ca="1" si="16"/>
        <v>8.2775816114013381</v>
      </c>
      <c r="B204" s="5">
        <f t="shared" ca="1" si="17"/>
        <v>114.86082576387489</v>
      </c>
      <c r="C204" s="6">
        <f t="shared" ca="1" si="18"/>
        <v>1</v>
      </c>
      <c r="D204" s="6">
        <f t="shared" ca="1" si="19"/>
        <v>8.2775816114013381</v>
      </c>
      <c r="E204" s="6">
        <f t="shared" ca="1" si="20"/>
        <v>114.86082576387489</v>
      </c>
    </row>
    <row r="205" spans="1:5" x14ac:dyDescent="0.25">
      <c r="A205" s="5">
        <f t="shared" ca="1" si="16"/>
        <v>3.9568234858986151</v>
      </c>
      <c r="B205" s="5">
        <f t="shared" ca="1" si="17"/>
        <v>46.600358879499851</v>
      </c>
      <c r="C205" s="6">
        <f t="shared" ca="1" si="18"/>
        <v>1</v>
      </c>
      <c r="D205" s="6">
        <f t="shared" ca="1" si="19"/>
        <v>3.9568234858986151</v>
      </c>
      <c r="E205" s="6">
        <f t="shared" ca="1" si="20"/>
        <v>46.600358879499851</v>
      </c>
    </row>
    <row r="206" spans="1:5" x14ac:dyDescent="0.25">
      <c r="A206" s="5">
        <f t="shared" ca="1" si="16"/>
        <v>7.5578695557711351</v>
      </c>
      <c r="B206" s="5">
        <f t="shared" ca="1" si="17"/>
        <v>199.13399062670854</v>
      </c>
      <c r="C206" s="6">
        <f t="shared" ca="1" si="18"/>
        <v>0</v>
      </c>
      <c r="D206" s="6" t="e">
        <f t="shared" ca="1" si="19"/>
        <v>#N/A</v>
      </c>
      <c r="E206" s="6" t="e">
        <f t="shared" ca="1" si="20"/>
        <v>#N/A</v>
      </c>
    </row>
    <row r="207" spans="1:5" x14ac:dyDescent="0.25">
      <c r="A207" s="5">
        <f t="shared" ca="1" si="16"/>
        <v>3.8798369467314444</v>
      </c>
      <c r="B207" s="5">
        <f t="shared" ca="1" si="17"/>
        <v>173.663068326629</v>
      </c>
      <c r="C207" s="6">
        <f t="shared" ca="1" si="18"/>
        <v>0</v>
      </c>
      <c r="D207" s="6" t="e">
        <f t="shared" ca="1" si="19"/>
        <v>#N/A</v>
      </c>
      <c r="E207" s="6" t="e">
        <f t="shared" ca="1" si="20"/>
        <v>#N/A</v>
      </c>
    </row>
    <row r="208" spans="1:5" x14ac:dyDescent="0.25">
      <c r="A208" s="5">
        <f t="shared" ca="1" si="16"/>
        <v>8.5333937300834268</v>
      </c>
      <c r="B208" s="5">
        <f t="shared" ca="1" si="17"/>
        <v>102.31866050533138</v>
      </c>
      <c r="C208" s="6">
        <f t="shared" ca="1" si="18"/>
        <v>1</v>
      </c>
      <c r="D208" s="6">
        <f t="shared" ca="1" si="19"/>
        <v>8.5333937300834268</v>
      </c>
      <c r="E208" s="6">
        <f t="shared" ca="1" si="20"/>
        <v>102.31866050533138</v>
      </c>
    </row>
    <row r="209" spans="1:5" x14ac:dyDescent="0.25">
      <c r="A209" s="5">
        <f t="shared" ca="1" si="16"/>
        <v>5.9360850104510643E-2</v>
      </c>
      <c r="B209" s="5">
        <f t="shared" ca="1" si="17"/>
        <v>171.14781381301626</v>
      </c>
      <c r="C209" s="6">
        <f t="shared" ca="1" si="18"/>
        <v>0</v>
      </c>
      <c r="D209" s="6" t="e">
        <f t="shared" ca="1" si="19"/>
        <v>#N/A</v>
      </c>
      <c r="E209" s="6" t="e">
        <f t="shared" ca="1" si="20"/>
        <v>#N/A</v>
      </c>
    </row>
    <row r="210" spans="1:5" x14ac:dyDescent="0.25">
      <c r="A210" s="5">
        <f t="shared" ca="1" si="16"/>
        <v>7.1775813969807531</v>
      </c>
      <c r="B210" s="5">
        <f t="shared" ca="1" si="17"/>
        <v>166.27476822890819</v>
      </c>
      <c r="C210" s="6">
        <f t="shared" ca="1" si="18"/>
        <v>1</v>
      </c>
      <c r="D210" s="6">
        <f t="shared" ca="1" si="19"/>
        <v>7.1775813969807531</v>
      </c>
      <c r="E210" s="6">
        <f t="shared" ca="1" si="20"/>
        <v>166.27476822890819</v>
      </c>
    </row>
    <row r="211" spans="1:5" x14ac:dyDescent="0.25">
      <c r="A211" s="5">
        <f t="shared" ca="1" si="16"/>
        <v>2.9756160647000316</v>
      </c>
      <c r="B211" s="5">
        <f t="shared" ca="1" si="17"/>
        <v>155.90567761535857</v>
      </c>
      <c r="C211" s="6">
        <f t="shared" ca="1" si="18"/>
        <v>0</v>
      </c>
      <c r="D211" s="6" t="e">
        <f t="shared" ca="1" si="19"/>
        <v>#N/A</v>
      </c>
      <c r="E211" s="6" t="e">
        <f t="shared" ca="1" si="20"/>
        <v>#N/A</v>
      </c>
    </row>
    <row r="212" spans="1:5" x14ac:dyDescent="0.25">
      <c r="A212" s="5">
        <f t="shared" ca="1" si="16"/>
        <v>3.9473019221468264</v>
      </c>
      <c r="B212" s="5">
        <f t="shared" ca="1" si="17"/>
        <v>33.889985248657737</v>
      </c>
      <c r="C212" s="6">
        <f t="shared" ca="1" si="18"/>
        <v>1</v>
      </c>
      <c r="D212" s="6">
        <f t="shared" ca="1" si="19"/>
        <v>3.9473019221468264</v>
      </c>
      <c r="E212" s="6">
        <f t="shared" ca="1" si="20"/>
        <v>33.889985248657737</v>
      </c>
    </row>
    <row r="213" spans="1:5" x14ac:dyDescent="0.25">
      <c r="A213" s="5">
        <f t="shared" ca="1" si="16"/>
        <v>7.6779534622862382</v>
      </c>
      <c r="B213" s="5">
        <f t="shared" ca="1" si="17"/>
        <v>66.553767971153107</v>
      </c>
      <c r="C213" s="6">
        <f t="shared" ca="1" si="18"/>
        <v>1</v>
      </c>
      <c r="D213" s="6">
        <f t="shared" ca="1" si="19"/>
        <v>7.6779534622862382</v>
      </c>
      <c r="E213" s="6">
        <f t="shared" ca="1" si="20"/>
        <v>66.553767971153107</v>
      </c>
    </row>
    <row r="214" spans="1:5" x14ac:dyDescent="0.25">
      <c r="A214" s="5">
        <f t="shared" ca="1" si="16"/>
        <v>7.4623599143119215</v>
      </c>
      <c r="B214" s="5">
        <f t="shared" ca="1" si="17"/>
        <v>155.45725382138059</v>
      </c>
      <c r="C214" s="6">
        <f t="shared" ca="1" si="18"/>
        <v>1</v>
      </c>
      <c r="D214" s="6">
        <f t="shared" ca="1" si="19"/>
        <v>7.4623599143119215</v>
      </c>
      <c r="E214" s="6">
        <f t="shared" ca="1" si="20"/>
        <v>155.45725382138059</v>
      </c>
    </row>
    <row r="215" spans="1:5" x14ac:dyDescent="0.25">
      <c r="A215" s="5">
        <f t="shared" ca="1" si="16"/>
        <v>2.1261284457426752</v>
      </c>
      <c r="B215" s="5">
        <f t="shared" ca="1" si="17"/>
        <v>8.1864123779537437</v>
      </c>
      <c r="C215" s="6">
        <f t="shared" ca="1" si="18"/>
        <v>1</v>
      </c>
      <c r="D215" s="6">
        <f t="shared" ca="1" si="19"/>
        <v>2.1261284457426752</v>
      </c>
      <c r="E215" s="6">
        <f t="shared" ca="1" si="20"/>
        <v>8.1864123779537437</v>
      </c>
    </row>
    <row r="216" spans="1:5" x14ac:dyDescent="0.25">
      <c r="A216" s="5">
        <f t="shared" ca="1" si="16"/>
        <v>6.2954152706038098</v>
      </c>
      <c r="B216" s="5">
        <f t="shared" ca="1" si="17"/>
        <v>46.875484421880763</v>
      </c>
      <c r="C216" s="6">
        <f t="shared" ca="1" si="18"/>
        <v>1</v>
      </c>
      <c r="D216" s="6">
        <f t="shared" ca="1" si="19"/>
        <v>6.2954152706038098</v>
      </c>
      <c r="E216" s="6">
        <f t="shared" ca="1" si="20"/>
        <v>46.875484421880763</v>
      </c>
    </row>
    <row r="217" spans="1:5" x14ac:dyDescent="0.25">
      <c r="A217" s="5">
        <f t="shared" ca="1" si="16"/>
        <v>5.5601241328852637</v>
      </c>
      <c r="B217" s="5">
        <f t="shared" ca="1" si="17"/>
        <v>145.82153847038632</v>
      </c>
      <c r="C217" s="6">
        <f t="shared" ca="1" si="18"/>
        <v>1</v>
      </c>
      <c r="D217" s="6">
        <f t="shared" ca="1" si="19"/>
        <v>5.5601241328852637</v>
      </c>
      <c r="E217" s="6">
        <f t="shared" ca="1" si="20"/>
        <v>145.82153847038632</v>
      </c>
    </row>
    <row r="218" spans="1:5" x14ac:dyDescent="0.25">
      <c r="A218" s="5">
        <f t="shared" ca="1" si="16"/>
        <v>2.925061872566034</v>
      </c>
      <c r="B218" s="5">
        <f t="shared" ca="1" si="17"/>
        <v>123.59585276492086</v>
      </c>
      <c r="C218" s="6">
        <f t="shared" ca="1" si="18"/>
        <v>0</v>
      </c>
      <c r="D218" s="6" t="e">
        <f t="shared" ca="1" si="19"/>
        <v>#N/A</v>
      </c>
      <c r="E218" s="6" t="e">
        <f t="shared" ca="1" si="20"/>
        <v>#N/A</v>
      </c>
    </row>
    <row r="219" spans="1:5" x14ac:dyDescent="0.25">
      <c r="A219" s="5">
        <f t="shared" ca="1" si="16"/>
        <v>9.999104000353995</v>
      </c>
      <c r="B219" s="5">
        <f t="shared" ca="1" si="17"/>
        <v>192.97404115297456</v>
      </c>
      <c r="C219" s="6">
        <f t="shared" ca="1" si="18"/>
        <v>0</v>
      </c>
      <c r="D219" s="6" t="e">
        <f t="shared" ca="1" si="19"/>
        <v>#N/A</v>
      </c>
      <c r="E219" s="6" t="e">
        <f t="shared" ca="1" si="20"/>
        <v>#N/A</v>
      </c>
    </row>
    <row r="220" spans="1:5" x14ac:dyDescent="0.25">
      <c r="A220" s="5">
        <f t="shared" ca="1" si="16"/>
        <v>5.0966642553262247</v>
      </c>
      <c r="B220" s="5">
        <f t="shared" ca="1" si="17"/>
        <v>131.45807643087213</v>
      </c>
      <c r="C220" s="6">
        <f t="shared" ca="1" si="18"/>
        <v>1</v>
      </c>
      <c r="D220" s="6">
        <f t="shared" ca="1" si="19"/>
        <v>5.0966642553262247</v>
      </c>
      <c r="E220" s="6">
        <f t="shared" ca="1" si="20"/>
        <v>131.45807643087213</v>
      </c>
    </row>
    <row r="221" spans="1:5" x14ac:dyDescent="0.25">
      <c r="A221" s="5">
        <f t="shared" ca="1" si="16"/>
        <v>6.0297201701086758</v>
      </c>
      <c r="B221" s="5">
        <f t="shared" ca="1" si="17"/>
        <v>42.873502408661636</v>
      </c>
      <c r="C221" s="6">
        <f t="shared" ca="1" si="18"/>
        <v>1</v>
      </c>
      <c r="D221" s="6">
        <f t="shared" ca="1" si="19"/>
        <v>6.0297201701086758</v>
      </c>
      <c r="E221" s="6">
        <f t="shared" ca="1" si="20"/>
        <v>42.873502408661636</v>
      </c>
    </row>
    <row r="222" spans="1:5" x14ac:dyDescent="0.25">
      <c r="A222" s="5">
        <f t="shared" ca="1" si="16"/>
        <v>2.3384506420335285</v>
      </c>
      <c r="B222" s="5">
        <f t="shared" ca="1" si="17"/>
        <v>17.415279852798115</v>
      </c>
      <c r="C222" s="6">
        <f t="shared" ca="1" si="18"/>
        <v>1</v>
      </c>
      <c r="D222" s="6">
        <f t="shared" ca="1" si="19"/>
        <v>2.3384506420335285</v>
      </c>
      <c r="E222" s="6">
        <f t="shared" ca="1" si="20"/>
        <v>17.415279852798115</v>
      </c>
    </row>
    <row r="223" spans="1:5" x14ac:dyDescent="0.25">
      <c r="A223" s="5">
        <f t="shared" ca="1" si="16"/>
        <v>9.706211520336435</v>
      </c>
      <c r="B223" s="5">
        <f t="shared" ca="1" si="17"/>
        <v>84.61732956136801</v>
      </c>
      <c r="C223" s="6">
        <f t="shared" ca="1" si="18"/>
        <v>0</v>
      </c>
      <c r="D223" s="6" t="e">
        <f t="shared" ca="1" si="19"/>
        <v>#N/A</v>
      </c>
      <c r="E223" s="6" t="e">
        <f t="shared" ca="1" si="20"/>
        <v>#N/A</v>
      </c>
    </row>
    <row r="224" spans="1:5" x14ac:dyDescent="0.25">
      <c r="A224" s="5">
        <f t="shared" ca="1" si="16"/>
        <v>6.2286674428291242</v>
      </c>
      <c r="B224" s="5">
        <f t="shared" ca="1" si="17"/>
        <v>65.456151808760609</v>
      </c>
      <c r="C224" s="6">
        <f t="shared" ca="1" si="18"/>
        <v>1</v>
      </c>
      <c r="D224" s="6">
        <f t="shared" ca="1" si="19"/>
        <v>6.2286674428291242</v>
      </c>
      <c r="E224" s="6">
        <f t="shared" ca="1" si="20"/>
        <v>65.456151808760609</v>
      </c>
    </row>
    <row r="225" spans="1:5" x14ac:dyDescent="0.25">
      <c r="A225" s="5">
        <f t="shared" ca="1" si="16"/>
        <v>2.5698743294545325</v>
      </c>
      <c r="B225" s="5">
        <f t="shared" ca="1" si="17"/>
        <v>140.37914275511199</v>
      </c>
      <c r="C225" s="6">
        <f t="shared" ca="1" si="18"/>
        <v>0</v>
      </c>
      <c r="D225" s="6" t="e">
        <f t="shared" ca="1" si="19"/>
        <v>#N/A</v>
      </c>
      <c r="E225" s="6" t="e">
        <f t="shared" ca="1" si="20"/>
        <v>#N/A</v>
      </c>
    </row>
    <row r="226" spans="1:5" x14ac:dyDescent="0.25">
      <c r="A226" s="5">
        <f t="shared" ca="1" si="16"/>
        <v>5.4216113645590749</v>
      </c>
      <c r="B226" s="5">
        <f t="shared" ca="1" si="17"/>
        <v>92.255344406932863</v>
      </c>
      <c r="C226" s="6">
        <f t="shared" ca="1" si="18"/>
        <v>1</v>
      </c>
      <c r="D226" s="6">
        <f t="shared" ca="1" si="19"/>
        <v>5.4216113645590749</v>
      </c>
      <c r="E226" s="6">
        <f t="shared" ca="1" si="20"/>
        <v>92.255344406932863</v>
      </c>
    </row>
    <row r="227" spans="1:5" x14ac:dyDescent="0.25">
      <c r="A227" s="5">
        <f t="shared" ca="1" si="16"/>
        <v>6.8556221615681823</v>
      </c>
      <c r="B227" s="5">
        <f t="shared" ca="1" si="17"/>
        <v>161.3209092638819</v>
      </c>
      <c r="C227" s="6">
        <f t="shared" ca="1" si="18"/>
        <v>1</v>
      </c>
      <c r="D227" s="6">
        <f t="shared" ca="1" si="19"/>
        <v>6.8556221615681823</v>
      </c>
      <c r="E227" s="6">
        <f t="shared" ca="1" si="20"/>
        <v>161.3209092638819</v>
      </c>
    </row>
    <row r="228" spans="1:5" x14ac:dyDescent="0.25">
      <c r="A228" s="5">
        <f t="shared" ca="1" si="16"/>
        <v>7.0266740757054569</v>
      </c>
      <c r="B228" s="5">
        <f t="shared" ca="1" si="17"/>
        <v>91.278986422460335</v>
      </c>
      <c r="C228" s="6">
        <f t="shared" ca="1" si="18"/>
        <v>1</v>
      </c>
      <c r="D228" s="6">
        <f t="shared" ca="1" si="19"/>
        <v>7.0266740757054569</v>
      </c>
      <c r="E228" s="6">
        <f t="shared" ca="1" si="20"/>
        <v>91.278986422460335</v>
      </c>
    </row>
    <row r="229" spans="1:5" x14ac:dyDescent="0.25">
      <c r="A229" s="5">
        <f t="shared" ca="1" si="16"/>
        <v>1.3518729342238289</v>
      </c>
      <c r="B229" s="5">
        <f t="shared" ca="1" si="17"/>
        <v>125.44035725954647</v>
      </c>
      <c r="C229" s="6">
        <f t="shared" ca="1" si="18"/>
        <v>0</v>
      </c>
      <c r="D229" s="6" t="e">
        <f t="shared" ca="1" si="19"/>
        <v>#N/A</v>
      </c>
      <c r="E229" s="6" t="e">
        <f t="shared" ca="1" si="20"/>
        <v>#N/A</v>
      </c>
    </row>
    <row r="230" spans="1:5" x14ac:dyDescent="0.25">
      <c r="A230" s="5">
        <f t="shared" ca="1" si="16"/>
        <v>9.2504484106275058</v>
      </c>
      <c r="B230" s="5">
        <f t="shared" ca="1" si="17"/>
        <v>147.42063746194211</v>
      </c>
      <c r="C230" s="6">
        <f t="shared" ca="1" si="18"/>
        <v>0</v>
      </c>
      <c r="D230" s="6" t="e">
        <f t="shared" ca="1" si="19"/>
        <v>#N/A</v>
      </c>
      <c r="E230" s="6" t="e">
        <f t="shared" ca="1" si="20"/>
        <v>#N/A</v>
      </c>
    </row>
    <row r="231" spans="1:5" x14ac:dyDescent="0.25">
      <c r="A231" s="5">
        <f t="shared" ca="1" si="16"/>
        <v>2.8871313718426341</v>
      </c>
      <c r="B231" s="5">
        <f t="shared" ca="1" si="17"/>
        <v>163.14084190334972</v>
      </c>
      <c r="C231" s="6">
        <f t="shared" ca="1" si="18"/>
        <v>0</v>
      </c>
      <c r="D231" s="6" t="e">
        <f t="shared" ca="1" si="19"/>
        <v>#N/A</v>
      </c>
      <c r="E231" s="6" t="e">
        <f t="shared" ca="1" si="20"/>
        <v>#N/A</v>
      </c>
    </row>
    <row r="232" spans="1:5" x14ac:dyDescent="0.25">
      <c r="A232" s="5">
        <f t="shared" ca="1" si="16"/>
        <v>9.2273334498769657</v>
      </c>
      <c r="B232" s="5">
        <f t="shared" ca="1" si="17"/>
        <v>59.682834714474332</v>
      </c>
      <c r="C232" s="6">
        <f t="shared" ca="1" si="18"/>
        <v>1</v>
      </c>
      <c r="D232" s="6">
        <f t="shared" ca="1" si="19"/>
        <v>9.2273334498769657</v>
      </c>
      <c r="E232" s="6">
        <f t="shared" ca="1" si="20"/>
        <v>59.682834714474332</v>
      </c>
    </row>
    <row r="233" spans="1:5" x14ac:dyDescent="0.25">
      <c r="A233" s="5">
        <f t="shared" ca="1" si="16"/>
        <v>9.7349651729505151</v>
      </c>
      <c r="B233" s="5">
        <f t="shared" ca="1" si="17"/>
        <v>156.01662166501171</v>
      </c>
      <c r="C233" s="6">
        <f t="shared" ca="1" si="18"/>
        <v>0</v>
      </c>
      <c r="D233" s="6" t="e">
        <f t="shared" ca="1" si="19"/>
        <v>#N/A</v>
      </c>
      <c r="E233" s="6" t="e">
        <f t="shared" ca="1" si="20"/>
        <v>#N/A</v>
      </c>
    </row>
    <row r="234" spans="1:5" x14ac:dyDescent="0.25">
      <c r="A234" s="5">
        <f t="shared" ca="1" si="16"/>
        <v>5.4779827323438131</v>
      </c>
      <c r="B234" s="5">
        <f t="shared" ca="1" si="17"/>
        <v>30.392555137919253</v>
      </c>
      <c r="C234" s="6">
        <f t="shared" ca="1" si="18"/>
        <v>1</v>
      </c>
      <c r="D234" s="6">
        <f t="shared" ca="1" si="19"/>
        <v>5.4779827323438131</v>
      </c>
      <c r="E234" s="6">
        <f t="shared" ca="1" si="20"/>
        <v>30.392555137919253</v>
      </c>
    </row>
    <row r="235" spans="1:5" x14ac:dyDescent="0.25">
      <c r="A235" s="5">
        <f t="shared" ca="1" si="16"/>
        <v>1.9726899913866613</v>
      </c>
      <c r="B235" s="5">
        <f t="shared" ca="1" si="17"/>
        <v>131.12343319386599</v>
      </c>
      <c r="C235" s="6">
        <f t="shared" ca="1" si="18"/>
        <v>0</v>
      </c>
      <c r="D235" s="6" t="e">
        <f t="shared" ca="1" si="19"/>
        <v>#N/A</v>
      </c>
      <c r="E235" s="6" t="e">
        <f t="shared" ca="1" si="20"/>
        <v>#N/A</v>
      </c>
    </row>
    <row r="236" spans="1:5" x14ac:dyDescent="0.25">
      <c r="A236" s="5">
        <f t="shared" ca="1" si="16"/>
        <v>2.440728136309632</v>
      </c>
      <c r="B236" s="5">
        <f t="shared" ca="1" si="17"/>
        <v>160.33317069150149</v>
      </c>
      <c r="C236" s="6">
        <f t="shared" ca="1" si="18"/>
        <v>0</v>
      </c>
      <c r="D236" s="6" t="e">
        <f t="shared" ca="1" si="19"/>
        <v>#N/A</v>
      </c>
      <c r="E236" s="6" t="e">
        <f t="shared" ca="1" si="20"/>
        <v>#N/A</v>
      </c>
    </row>
    <row r="237" spans="1:5" x14ac:dyDescent="0.25">
      <c r="A237" s="5">
        <f t="shared" ca="1" si="16"/>
        <v>8.2902073531748721E-2</v>
      </c>
      <c r="B237" s="5">
        <f t="shared" ca="1" si="17"/>
        <v>53.85077745524913</v>
      </c>
      <c r="C237" s="6">
        <f t="shared" ca="1" si="18"/>
        <v>0</v>
      </c>
      <c r="D237" s="6" t="e">
        <f t="shared" ca="1" si="19"/>
        <v>#N/A</v>
      </c>
      <c r="E237" s="6" t="e">
        <f t="shared" ca="1" si="20"/>
        <v>#N/A</v>
      </c>
    </row>
    <row r="238" spans="1:5" x14ac:dyDescent="0.25">
      <c r="A238" s="5">
        <f t="shared" ca="1" si="16"/>
        <v>7.5660510971767261</v>
      </c>
      <c r="B238" s="5">
        <f t="shared" ca="1" si="17"/>
        <v>30.275000656041627</v>
      </c>
      <c r="C238" s="6">
        <f t="shared" ca="1" si="18"/>
        <v>1</v>
      </c>
      <c r="D238" s="6">
        <f t="shared" ca="1" si="19"/>
        <v>7.5660510971767261</v>
      </c>
      <c r="E238" s="6">
        <f t="shared" ca="1" si="20"/>
        <v>30.275000656041627</v>
      </c>
    </row>
    <row r="239" spans="1:5" x14ac:dyDescent="0.25">
      <c r="A239" s="5">
        <f t="shared" ca="1" si="16"/>
        <v>7.5232780657050373</v>
      </c>
      <c r="B239" s="5">
        <f t="shared" ca="1" si="17"/>
        <v>60.261603435456948</v>
      </c>
      <c r="C239" s="6">
        <f t="shared" ca="1" si="18"/>
        <v>1</v>
      </c>
      <c r="D239" s="6">
        <f t="shared" ca="1" si="19"/>
        <v>7.5232780657050373</v>
      </c>
      <c r="E239" s="6">
        <f t="shared" ca="1" si="20"/>
        <v>60.261603435456948</v>
      </c>
    </row>
    <row r="240" spans="1:5" x14ac:dyDescent="0.25">
      <c r="A240" s="5">
        <f t="shared" ca="1" si="16"/>
        <v>8.9866073080822382</v>
      </c>
      <c r="B240" s="5">
        <f t="shared" ca="1" si="17"/>
        <v>6.131285633064687</v>
      </c>
      <c r="C240" s="6">
        <f t="shared" ca="1" si="18"/>
        <v>1</v>
      </c>
      <c r="D240" s="6">
        <f t="shared" ca="1" si="19"/>
        <v>8.9866073080822382</v>
      </c>
      <c r="E240" s="6">
        <f t="shared" ca="1" si="20"/>
        <v>6.131285633064687</v>
      </c>
    </row>
    <row r="241" spans="1:5" x14ac:dyDescent="0.25">
      <c r="A241" s="5">
        <f t="shared" ca="1" si="16"/>
        <v>0.71259801060977956</v>
      </c>
      <c r="B241" s="5">
        <f t="shared" ca="1" si="17"/>
        <v>98.457710121657811</v>
      </c>
      <c r="C241" s="6">
        <f t="shared" ca="1" si="18"/>
        <v>0</v>
      </c>
      <c r="D241" s="6" t="e">
        <f t="shared" ca="1" si="19"/>
        <v>#N/A</v>
      </c>
      <c r="E241" s="6" t="e">
        <f t="shared" ca="1" si="20"/>
        <v>#N/A</v>
      </c>
    </row>
    <row r="242" spans="1:5" x14ac:dyDescent="0.25">
      <c r="A242" s="5">
        <f t="shared" ca="1" si="16"/>
        <v>0.3658099037123308</v>
      </c>
      <c r="B242" s="5">
        <f t="shared" ca="1" si="17"/>
        <v>19.791049856827424</v>
      </c>
      <c r="C242" s="6">
        <f t="shared" ca="1" si="18"/>
        <v>0</v>
      </c>
      <c r="D242" s="6" t="e">
        <f t="shared" ca="1" si="19"/>
        <v>#N/A</v>
      </c>
      <c r="E242" s="6" t="e">
        <f t="shared" ca="1" si="20"/>
        <v>#N/A</v>
      </c>
    </row>
    <row r="243" spans="1:5" x14ac:dyDescent="0.25">
      <c r="A243" s="5">
        <f t="shared" ca="1" si="16"/>
        <v>2.199051318813968</v>
      </c>
      <c r="B243" s="5">
        <f t="shared" ca="1" si="17"/>
        <v>89.114276395645504</v>
      </c>
      <c r="C243" s="6">
        <f t="shared" ca="1" si="18"/>
        <v>0</v>
      </c>
      <c r="D243" s="6" t="e">
        <f t="shared" ca="1" si="19"/>
        <v>#N/A</v>
      </c>
      <c r="E243" s="6" t="e">
        <f t="shared" ca="1" si="20"/>
        <v>#N/A</v>
      </c>
    </row>
    <row r="244" spans="1:5" x14ac:dyDescent="0.25">
      <c r="A244" s="5">
        <f t="shared" ca="1" si="16"/>
        <v>8.7072429131266862</v>
      </c>
      <c r="B244" s="5">
        <f t="shared" ca="1" si="17"/>
        <v>91.581445039544391</v>
      </c>
      <c r="C244" s="6">
        <f t="shared" ca="1" si="18"/>
        <v>1</v>
      </c>
      <c r="D244" s="6">
        <f t="shared" ca="1" si="19"/>
        <v>8.7072429131266862</v>
      </c>
      <c r="E244" s="6">
        <f t="shared" ca="1" si="20"/>
        <v>91.581445039544391</v>
      </c>
    </row>
    <row r="245" spans="1:5" x14ac:dyDescent="0.25">
      <c r="A245" s="5">
        <f t="shared" ca="1" si="16"/>
        <v>4.4478195835039438</v>
      </c>
      <c r="B245" s="5">
        <f t="shared" ca="1" si="17"/>
        <v>199.84214973125788</v>
      </c>
      <c r="C245" s="6">
        <f t="shared" ca="1" si="18"/>
        <v>0</v>
      </c>
      <c r="D245" s="6" t="e">
        <f t="shared" ca="1" si="19"/>
        <v>#N/A</v>
      </c>
      <c r="E245" s="6" t="e">
        <f t="shared" ca="1" si="20"/>
        <v>#N/A</v>
      </c>
    </row>
    <row r="246" spans="1:5" x14ac:dyDescent="0.25">
      <c r="A246" s="5">
        <f t="shared" ca="1" si="16"/>
        <v>8.2218135633322866</v>
      </c>
      <c r="B246" s="5">
        <f t="shared" ca="1" si="17"/>
        <v>38.201636987647959</v>
      </c>
      <c r="C246" s="6">
        <f t="shared" ca="1" si="18"/>
        <v>1</v>
      </c>
      <c r="D246" s="6">
        <f t="shared" ca="1" si="19"/>
        <v>8.2218135633322866</v>
      </c>
      <c r="E246" s="6">
        <f t="shared" ca="1" si="20"/>
        <v>38.201636987647959</v>
      </c>
    </row>
    <row r="247" spans="1:5" x14ac:dyDescent="0.25">
      <c r="A247" s="5">
        <f t="shared" ca="1" si="16"/>
        <v>3.0241173174470894</v>
      </c>
      <c r="B247" s="5">
        <f t="shared" ca="1" si="17"/>
        <v>115.99191237902204</v>
      </c>
      <c r="C247" s="6">
        <f t="shared" ca="1" si="18"/>
        <v>0</v>
      </c>
      <c r="D247" s="6" t="e">
        <f t="shared" ca="1" si="19"/>
        <v>#N/A</v>
      </c>
      <c r="E247" s="6" t="e">
        <f t="shared" ca="1" si="20"/>
        <v>#N/A</v>
      </c>
    </row>
    <row r="248" spans="1:5" x14ac:dyDescent="0.25">
      <c r="A248" s="5">
        <f t="shared" ca="1" si="16"/>
        <v>2.573602850581671</v>
      </c>
      <c r="B248" s="5">
        <f t="shared" ca="1" si="17"/>
        <v>64.069022199584481</v>
      </c>
      <c r="C248" s="6">
        <f t="shared" ca="1" si="18"/>
        <v>0</v>
      </c>
      <c r="D248" s="6" t="e">
        <f t="shared" ca="1" si="19"/>
        <v>#N/A</v>
      </c>
      <c r="E248" s="6" t="e">
        <f t="shared" ca="1" si="20"/>
        <v>#N/A</v>
      </c>
    </row>
    <row r="249" spans="1:5" x14ac:dyDescent="0.25">
      <c r="A249" s="5">
        <f t="shared" ca="1" si="16"/>
        <v>0.95779202735253643</v>
      </c>
      <c r="B249" s="5">
        <f t="shared" ca="1" si="17"/>
        <v>150.73688583672188</v>
      </c>
      <c r="C249" s="6">
        <f t="shared" ca="1" si="18"/>
        <v>0</v>
      </c>
      <c r="D249" s="6" t="e">
        <f t="shared" ca="1" si="19"/>
        <v>#N/A</v>
      </c>
      <c r="E249" s="6" t="e">
        <f t="shared" ca="1" si="20"/>
        <v>#N/A</v>
      </c>
    </row>
    <row r="250" spans="1:5" x14ac:dyDescent="0.25">
      <c r="A250" s="5">
        <f t="shared" ca="1" si="16"/>
        <v>8.2520904791970633</v>
      </c>
      <c r="B250" s="5">
        <f t="shared" ca="1" si="17"/>
        <v>136.26636012021106</v>
      </c>
      <c r="C250" s="6">
        <f t="shared" ca="1" si="18"/>
        <v>1</v>
      </c>
      <c r="D250" s="6">
        <f t="shared" ca="1" si="19"/>
        <v>8.2520904791970633</v>
      </c>
      <c r="E250" s="6">
        <f t="shared" ca="1" si="20"/>
        <v>136.26636012021106</v>
      </c>
    </row>
    <row r="251" spans="1:5" x14ac:dyDescent="0.25">
      <c r="A251" s="5">
        <f t="shared" ca="1" si="16"/>
        <v>6.5155507419416923</v>
      </c>
      <c r="B251" s="5">
        <f t="shared" ca="1" si="17"/>
        <v>103.12421912928707</v>
      </c>
      <c r="C251" s="6">
        <f t="shared" ca="1" si="18"/>
        <v>1</v>
      </c>
      <c r="D251" s="6">
        <f t="shared" ca="1" si="19"/>
        <v>6.5155507419416923</v>
      </c>
      <c r="E251" s="6">
        <f t="shared" ca="1" si="20"/>
        <v>103.12421912928707</v>
      </c>
    </row>
    <row r="252" spans="1:5" x14ac:dyDescent="0.25">
      <c r="A252" s="5">
        <f t="shared" ca="1" si="16"/>
        <v>5.0268367775705327</v>
      </c>
      <c r="B252" s="5">
        <f t="shared" ca="1" si="17"/>
        <v>171.88936187395302</v>
      </c>
      <c r="C252" s="6">
        <f t="shared" ca="1" si="18"/>
        <v>0</v>
      </c>
      <c r="D252" s="6" t="e">
        <f t="shared" ca="1" si="19"/>
        <v>#N/A</v>
      </c>
      <c r="E252" s="6" t="e">
        <f t="shared" ca="1" si="20"/>
        <v>#N/A</v>
      </c>
    </row>
    <row r="253" spans="1:5" x14ac:dyDescent="0.25">
      <c r="A253" s="5">
        <f t="shared" ca="1" si="16"/>
        <v>0.42186807460928399</v>
      </c>
      <c r="B253" s="5">
        <f t="shared" ca="1" si="17"/>
        <v>2.4897394522940042</v>
      </c>
      <c r="C253" s="6">
        <f t="shared" ca="1" si="18"/>
        <v>1</v>
      </c>
      <c r="D253" s="6">
        <f t="shared" ca="1" si="19"/>
        <v>0.42186807460928399</v>
      </c>
      <c r="E253" s="6">
        <f t="shared" ca="1" si="20"/>
        <v>2.4897394522940042</v>
      </c>
    </row>
    <row r="254" spans="1:5" x14ac:dyDescent="0.25">
      <c r="A254" s="5">
        <f t="shared" ca="1" si="16"/>
        <v>5.6633139832504886</v>
      </c>
      <c r="B254" s="5">
        <f t="shared" ca="1" si="17"/>
        <v>147.77493609483196</v>
      </c>
      <c r="C254" s="6">
        <f t="shared" ca="1" si="18"/>
        <v>1</v>
      </c>
      <c r="D254" s="6">
        <f t="shared" ca="1" si="19"/>
        <v>5.6633139832504886</v>
      </c>
      <c r="E254" s="6">
        <f t="shared" ca="1" si="20"/>
        <v>147.77493609483196</v>
      </c>
    </row>
    <row r="255" spans="1:5" x14ac:dyDescent="0.25">
      <c r="A255" s="5">
        <f t="shared" ca="1" si="16"/>
        <v>9.2875138346127919</v>
      </c>
      <c r="B255" s="5">
        <f t="shared" ca="1" si="17"/>
        <v>134.86696979982514</v>
      </c>
      <c r="C255" s="6">
        <f t="shared" ca="1" si="18"/>
        <v>0</v>
      </c>
      <c r="D255" s="6" t="e">
        <f t="shared" ca="1" si="19"/>
        <v>#N/A</v>
      </c>
      <c r="E255" s="6" t="e">
        <f t="shared" ca="1" si="20"/>
        <v>#N/A</v>
      </c>
    </row>
    <row r="256" spans="1:5" x14ac:dyDescent="0.25">
      <c r="A256" s="5">
        <f t="shared" ca="1" si="16"/>
        <v>8.8246203107142858</v>
      </c>
      <c r="B256" s="5">
        <f t="shared" ca="1" si="17"/>
        <v>122.69540002048944</v>
      </c>
      <c r="C256" s="6">
        <f t="shared" ca="1" si="18"/>
        <v>1</v>
      </c>
      <c r="D256" s="6">
        <f t="shared" ca="1" si="19"/>
        <v>8.8246203107142858</v>
      </c>
      <c r="E256" s="6">
        <f t="shared" ca="1" si="20"/>
        <v>122.69540002048944</v>
      </c>
    </row>
    <row r="257" spans="1:5" x14ac:dyDescent="0.25">
      <c r="A257" s="5">
        <f t="shared" ca="1" si="16"/>
        <v>1.4484693280052996</v>
      </c>
      <c r="B257" s="5">
        <f t="shared" ca="1" si="17"/>
        <v>122.23257172969748</v>
      </c>
      <c r="C257" s="6">
        <f t="shared" ca="1" si="18"/>
        <v>0</v>
      </c>
      <c r="D257" s="6" t="e">
        <f t="shared" ca="1" si="19"/>
        <v>#N/A</v>
      </c>
      <c r="E257" s="6" t="e">
        <f t="shared" ca="1" si="20"/>
        <v>#N/A</v>
      </c>
    </row>
    <row r="258" spans="1:5" x14ac:dyDescent="0.25">
      <c r="A258" s="5">
        <f t="shared" ca="1" si="16"/>
        <v>9.6704492220817322</v>
      </c>
      <c r="B258" s="5">
        <f t="shared" ca="1" si="17"/>
        <v>129.00104582612303</v>
      </c>
      <c r="C258" s="6">
        <f t="shared" ca="1" si="18"/>
        <v>0</v>
      </c>
      <c r="D258" s="6" t="e">
        <f t="shared" ca="1" si="19"/>
        <v>#N/A</v>
      </c>
      <c r="E258" s="6" t="e">
        <f t="shared" ca="1" si="20"/>
        <v>#N/A</v>
      </c>
    </row>
    <row r="259" spans="1:5" x14ac:dyDescent="0.25">
      <c r="A259" s="5">
        <f t="shared" ref="A259:A322" ca="1" si="21">RAND()*10</f>
        <v>6.6942062281557844</v>
      </c>
      <c r="B259" s="5">
        <f t="shared" ca="1" si="17"/>
        <v>140.99986648953779</v>
      </c>
      <c r="C259" s="6">
        <f t="shared" ca="1" si="18"/>
        <v>1</v>
      </c>
      <c r="D259" s="6">
        <f t="shared" ca="1" si="19"/>
        <v>6.6942062281557844</v>
      </c>
      <c r="E259" s="6">
        <f t="shared" ca="1" si="20"/>
        <v>140.99986648953779</v>
      </c>
    </row>
    <row r="260" spans="1:5" x14ac:dyDescent="0.25">
      <c r="A260" s="5">
        <f t="shared" ca="1" si="21"/>
        <v>7.0390430276680078</v>
      </c>
      <c r="B260" s="5">
        <f t="shared" ref="B260:B323" ca="1" si="22">RAND()*200</f>
        <v>150.47773008599151</v>
      </c>
      <c r="C260" s="6">
        <f t="shared" ref="C260:C323" ca="1" si="23">IF(B260&gt;-A260^3+10*A260^2+5*A260,0,1)</f>
        <v>1</v>
      </c>
      <c r="D260" s="6">
        <f t="shared" ref="D260:D323" ca="1" si="24">IF(C260=1,A260,NA())</f>
        <v>7.0390430276680078</v>
      </c>
      <c r="E260" s="6">
        <f t="shared" ref="E260:E323" ca="1" si="25">IF(C260=1,B260,NA())</f>
        <v>150.47773008599151</v>
      </c>
    </row>
    <row r="261" spans="1:5" x14ac:dyDescent="0.25">
      <c r="A261" s="5">
        <f t="shared" ca="1" si="21"/>
        <v>1.8768649504791546</v>
      </c>
      <c r="B261" s="5">
        <f t="shared" ca="1" si="22"/>
        <v>125.80713003459208</v>
      </c>
      <c r="C261" s="6">
        <f t="shared" ca="1" si="23"/>
        <v>0</v>
      </c>
      <c r="D261" s="6" t="e">
        <f t="shared" ca="1" si="24"/>
        <v>#N/A</v>
      </c>
      <c r="E261" s="6" t="e">
        <f t="shared" ca="1" si="25"/>
        <v>#N/A</v>
      </c>
    </row>
    <row r="262" spans="1:5" x14ac:dyDescent="0.25">
      <c r="A262" s="5">
        <f t="shared" ca="1" si="21"/>
        <v>3.272683379517777</v>
      </c>
      <c r="B262" s="5">
        <f t="shared" ca="1" si="22"/>
        <v>14.923745292001712</v>
      </c>
      <c r="C262" s="6">
        <f t="shared" ca="1" si="23"/>
        <v>1</v>
      </c>
      <c r="D262" s="6">
        <f t="shared" ca="1" si="24"/>
        <v>3.272683379517777</v>
      </c>
      <c r="E262" s="6">
        <f t="shared" ca="1" si="25"/>
        <v>14.923745292001712</v>
      </c>
    </row>
    <row r="263" spans="1:5" x14ac:dyDescent="0.25">
      <c r="A263" s="5">
        <f t="shared" ca="1" si="21"/>
        <v>5.5648416777968093</v>
      </c>
      <c r="B263" s="5">
        <f t="shared" ca="1" si="22"/>
        <v>97.728719779161182</v>
      </c>
      <c r="C263" s="6">
        <f t="shared" ca="1" si="23"/>
        <v>1</v>
      </c>
      <c r="D263" s="6">
        <f t="shared" ca="1" si="24"/>
        <v>5.5648416777968093</v>
      </c>
      <c r="E263" s="6">
        <f t="shared" ca="1" si="25"/>
        <v>97.728719779161182</v>
      </c>
    </row>
    <row r="264" spans="1:5" x14ac:dyDescent="0.25">
      <c r="A264" s="5">
        <f t="shared" ca="1" si="21"/>
        <v>1.1739369657035037</v>
      </c>
      <c r="B264" s="5">
        <f t="shared" ca="1" si="22"/>
        <v>102.33781462835782</v>
      </c>
      <c r="C264" s="6">
        <f t="shared" ca="1" si="23"/>
        <v>0</v>
      </c>
      <c r="D264" s="6" t="e">
        <f t="shared" ca="1" si="24"/>
        <v>#N/A</v>
      </c>
      <c r="E264" s="6" t="e">
        <f t="shared" ca="1" si="25"/>
        <v>#N/A</v>
      </c>
    </row>
    <row r="265" spans="1:5" x14ac:dyDescent="0.25">
      <c r="A265" s="5">
        <f t="shared" ca="1" si="21"/>
        <v>1.6913577202032937</v>
      </c>
      <c r="B265" s="5">
        <f t="shared" ca="1" si="22"/>
        <v>61.513929434725156</v>
      </c>
      <c r="C265" s="6">
        <f t="shared" ca="1" si="23"/>
        <v>0</v>
      </c>
      <c r="D265" s="6" t="e">
        <f t="shared" ca="1" si="24"/>
        <v>#N/A</v>
      </c>
      <c r="E265" s="6" t="e">
        <f t="shared" ca="1" si="25"/>
        <v>#N/A</v>
      </c>
    </row>
    <row r="266" spans="1:5" x14ac:dyDescent="0.25">
      <c r="A266" s="5">
        <f t="shared" ca="1" si="21"/>
        <v>3.7874814152434846</v>
      </c>
      <c r="B266" s="5">
        <f t="shared" ca="1" si="22"/>
        <v>65.194337342459562</v>
      </c>
      <c r="C266" s="6">
        <f t="shared" ca="1" si="23"/>
        <v>1</v>
      </c>
      <c r="D266" s="6">
        <f t="shared" ca="1" si="24"/>
        <v>3.7874814152434846</v>
      </c>
      <c r="E266" s="6">
        <f t="shared" ca="1" si="25"/>
        <v>65.194337342459562</v>
      </c>
    </row>
    <row r="267" spans="1:5" x14ac:dyDescent="0.25">
      <c r="A267" s="5">
        <f t="shared" ca="1" si="21"/>
        <v>6.0680613063548545</v>
      </c>
      <c r="B267" s="5">
        <f t="shared" ca="1" si="22"/>
        <v>165.71621525040746</v>
      </c>
      <c r="C267" s="6">
        <f t="shared" ca="1" si="23"/>
        <v>1</v>
      </c>
      <c r="D267" s="6">
        <f t="shared" ca="1" si="24"/>
        <v>6.0680613063548545</v>
      </c>
      <c r="E267" s="6">
        <f t="shared" ca="1" si="25"/>
        <v>165.71621525040746</v>
      </c>
    </row>
    <row r="268" spans="1:5" x14ac:dyDescent="0.25">
      <c r="A268" s="5">
        <f t="shared" ca="1" si="21"/>
        <v>6.893161513502867</v>
      </c>
      <c r="B268" s="5">
        <f t="shared" ca="1" si="22"/>
        <v>97.953008155506893</v>
      </c>
      <c r="C268" s="6">
        <f t="shared" ca="1" si="23"/>
        <v>1</v>
      </c>
      <c r="D268" s="6">
        <f t="shared" ca="1" si="24"/>
        <v>6.893161513502867</v>
      </c>
      <c r="E268" s="6">
        <f t="shared" ca="1" si="25"/>
        <v>97.953008155506893</v>
      </c>
    </row>
    <row r="269" spans="1:5" x14ac:dyDescent="0.25">
      <c r="A269" s="5">
        <f t="shared" ca="1" si="21"/>
        <v>2.1571181556663466</v>
      </c>
      <c r="B269" s="5">
        <f t="shared" ca="1" si="22"/>
        <v>34.086320451901429</v>
      </c>
      <c r="C269" s="6">
        <f t="shared" ca="1" si="23"/>
        <v>1</v>
      </c>
      <c r="D269" s="6">
        <f t="shared" ca="1" si="24"/>
        <v>2.1571181556663466</v>
      </c>
      <c r="E269" s="6">
        <f t="shared" ca="1" si="25"/>
        <v>34.086320451901429</v>
      </c>
    </row>
    <row r="270" spans="1:5" x14ac:dyDescent="0.25">
      <c r="A270" s="5">
        <f t="shared" ca="1" si="21"/>
        <v>1.4259078548522808</v>
      </c>
      <c r="B270" s="5">
        <f t="shared" ca="1" si="22"/>
        <v>22.019329501181705</v>
      </c>
      <c r="C270" s="6">
        <f t="shared" ca="1" si="23"/>
        <v>1</v>
      </c>
      <c r="D270" s="6">
        <f t="shared" ca="1" si="24"/>
        <v>1.4259078548522808</v>
      </c>
      <c r="E270" s="6">
        <f t="shared" ca="1" si="25"/>
        <v>22.019329501181705</v>
      </c>
    </row>
    <row r="271" spans="1:5" x14ac:dyDescent="0.25">
      <c r="A271" s="5">
        <f t="shared" ca="1" si="21"/>
        <v>5.6931279928130198</v>
      </c>
      <c r="B271" s="5">
        <f t="shared" ca="1" si="22"/>
        <v>189.16849003096453</v>
      </c>
      <c r="C271" s="6">
        <f t="shared" ca="1" si="23"/>
        <v>0</v>
      </c>
      <c r="D271" s="6" t="e">
        <f t="shared" ca="1" si="24"/>
        <v>#N/A</v>
      </c>
      <c r="E271" s="6" t="e">
        <f t="shared" ca="1" si="25"/>
        <v>#N/A</v>
      </c>
    </row>
    <row r="272" spans="1:5" x14ac:dyDescent="0.25">
      <c r="A272" s="5">
        <f t="shared" ca="1" si="21"/>
        <v>6.5500737131868805</v>
      </c>
      <c r="B272" s="5">
        <f t="shared" ca="1" si="22"/>
        <v>176.39963665230104</v>
      </c>
      <c r="C272" s="6">
        <f t="shared" ca="1" si="23"/>
        <v>1</v>
      </c>
      <c r="D272" s="6">
        <f t="shared" ca="1" si="24"/>
        <v>6.5500737131868805</v>
      </c>
      <c r="E272" s="6">
        <f t="shared" ca="1" si="25"/>
        <v>176.39963665230104</v>
      </c>
    </row>
    <row r="273" spans="1:5" x14ac:dyDescent="0.25">
      <c r="A273" s="5">
        <f t="shared" ca="1" si="21"/>
        <v>5.4507895986691137</v>
      </c>
      <c r="B273" s="5">
        <f t="shared" ca="1" si="22"/>
        <v>112.83939905389087</v>
      </c>
      <c r="C273" s="6">
        <f t="shared" ca="1" si="23"/>
        <v>1</v>
      </c>
      <c r="D273" s="6">
        <f t="shared" ca="1" si="24"/>
        <v>5.4507895986691137</v>
      </c>
      <c r="E273" s="6">
        <f t="shared" ca="1" si="25"/>
        <v>112.83939905389087</v>
      </c>
    </row>
    <row r="274" spans="1:5" x14ac:dyDescent="0.25">
      <c r="A274" s="5">
        <f t="shared" ca="1" si="21"/>
        <v>9.8973080820233488</v>
      </c>
      <c r="B274" s="5">
        <f t="shared" ca="1" si="22"/>
        <v>39.021298396547067</v>
      </c>
      <c r="C274" s="6">
        <f t="shared" ca="1" si="23"/>
        <v>1</v>
      </c>
      <c r="D274" s="6">
        <f t="shared" ca="1" si="24"/>
        <v>9.8973080820233488</v>
      </c>
      <c r="E274" s="6">
        <f t="shared" ca="1" si="25"/>
        <v>39.021298396547067</v>
      </c>
    </row>
    <row r="275" spans="1:5" x14ac:dyDescent="0.25">
      <c r="A275" s="5">
        <f t="shared" ca="1" si="21"/>
        <v>1.3461138046307053</v>
      </c>
      <c r="B275" s="5">
        <f t="shared" ca="1" si="22"/>
        <v>47.912246026169946</v>
      </c>
      <c r="C275" s="6">
        <f t="shared" ca="1" si="23"/>
        <v>0</v>
      </c>
      <c r="D275" s="6" t="e">
        <f t="shared" ca="1" si="24"/>
        <v>#N/A</v>
      </c>
      <c r="E275" s="6" t="e">
        <f t="shared" ca="1" si="25"/>
        <v>#N/A</v>
      </c>
    </row>
    <row r="276" spans="1:5" x14ac:dyDescent="0.25">
      <c r="A276" s="5">
        <f t="shared" ca="1" si="21"/>
        <v>1.5052755880316693</v>
      </c>
      <c r="B276" s="5">
        <f t="shared" ca="1" si="22"/>
        <v>81.998743211538766</v>
      </c>
      <c r="C276" s="6">
        <f t="shared" ca="1" si="23"/>
        <v>0</v>
      </c>
      <c r="D276" s="6" t="e">
        <f t="shared" ca="1" si="24"/>
        <v>#N/A</v>
      </c>
      <c r="E276" s="6" t="e">
        <f t="shared" ca="1" si="25"/>
        <v>#N/A</v>
      </c>
    </row>
    <row r="277" spans="1:5" x14ac:dyDescent="0.25">
      <c r="A277" s="5">
        <f t="shared" ca="1" si="21"/>
        <v>9.8039209375912169</v>
      </c>
      <c r="B277" s="5">
        <f t="shared" ca="1" si="22"/>
        <v>123.89945090574194</v>
      </c>
      <c r="C277" s="6">
        <f t="shared" ca="1" si="23"/>
        <v>0</v>
      </c>
      <c r="D277" s="6" t="e">
        <f t="shared" ca="1" si="24"/>
        <v>#N/A</v>
      </c>
      <c r="E277" s="6" t="e">
        <f t="shared" ca="1" si="25"/>
        <v>#N/A</v>
      </c>
    </row>
    <row r="278" spans="1:5" x14ac:dyDescent="0.25">
      <c r="A278" s="5">
        <f t="shared" ca="1" si="21"/>
        <v>7.7197465573337016</v>
      </c>
      <c r="B278" s="5">
        <f t="shared" ca="1" si="22"/>
        <v>120.05406355762057</v>
      </c>
      <c r="C278" s="6">
        <f t="shared" ca="1" si="23"/>
        <v>1</v>
      </c>
      <c r="D278" s="6">
        <f t="shared" ca="1" si="24"/>
        <v>7.7197465573337016</v>
      </c>
      <c r="E278" s="6">
        <f t="shared" ca="1" si="25"/>
        <v>120.05406355762057</v>
      </c>
    </row>
    <row r="279" spans="1:5" x14ac:dyDescent="0.25">
      <c r="A279" s="5">
        <f t="shared" ca="1" si="21"/>
        <v>3.9942190470759718</v>
      </c>
      <c r="B279" s="5">
        <f t="shared" ca="1" si="22"/>
        <v>142.03013251736681</v>
      </c>
      <c r="C279" s="6">
        <f t="shared" ca="1" si="23"/>
        <v>0</v>
      </c>
      <c r="D279" s="6" t="e">
        <f t="shared" ca="1" si="24"/>
        <v>#N/A</v>
      </c>
      <c r="E279" s="6" t="e">
        <f t="shared" ca="1" si="25"/>
        <v>#N/A</v>
      </c>
    </row>
    <row r="280" spans="1:5" x14ac:dyDescent="0.25">
      <c r="A280" s="5">
        <f t="shared" ca="1" si="21"/>
        <v>1.7008611769661164</v>
      </c>
      <c r="B280" s="5">
        <f t="shared" ca="1" si="22"/>
        <v>131.96543003129139</v>
      </c>
      <c r="C280" s="6">
        <f t="shared" ca="1" si="23"/>
        <v>0</v>
      </c>
      <c r="D280" s="6" t="e">
        <f t="shared" ca="1" si="24"/>
        <v>#N/A</v>
      </c>
      <c r="E280" s="6" t="e">
        <f t="shared" ca="1" si="25"/>
        <v>#N/A</v>
      </c>
    </row>
    <row r="281" spans="1:5" x14ac:dyDescent="0.25">
      <c r="A281" s="5">
        <f t="shared" ca="1" si="21"/>
        <v>5.6140665604785482</v>
      </c>
      <c r="B281" s="5">
        <f t="shared" ca="1" si="22"/>
        <v>3.6929654858552929E-2</v>
      </c>
      <c r="C281" s="6">
        <f t="shared" ca="1" si="23"/>
        <v>1</v>
      </c>
      <c r="D281" s="6">
        <f t="shared" ca="1" si="24"/>
        <v>5.6140665604785482</v>
      </c>
      <c r="E281" s="6">
        <f t="shared" ca="1" si="25"/>
        <v>3.6929654858552929E-2</v>
      </c>
    </row>
    <row r="282" spans="1:5" x14ac:dyDescent="0.25">
      <c r="A282" s="5">
        <f t="shared" ca="1" si="21"/>
        <v>8.2294795602613942</v>
      </c>
      <c r="B282" s="5">
        <f t="shared" ca="1" si="22"/>
        <v>138.23947674270755</v>
      </c>
      <c r="C282" s="6">
        <f t="shared" ca="1" si="23"/>
        <v>1</v>
      </c>
      <c r="D282" s="6">
        <f t="shared" ca="1" si="24"/>
        <v>8.2294795602613942</v>
      </c>
      <c r="E282" s="6">
        <f t="shared" ca="1" si="25"/>
        <v>138.23947674270755</v>
      </c>
    </row>
    <row r="283" spans="1:5" x14ac:dyDescent="0.25">
      <c r="A283" s="5">
        <f t="shared" ca="1" si="21"/>
        <v>6.543339479413488</v>
      </c>
      <c r="B283" s="5">
        <f t="shared" ca="1" si="22"/>
        <v>120.39995819868359</v>
      </c>
      <c r="C283" s="6">
        <f t="shared" ca="1" si="23"/>
        <v>1</v>
      </c>
      <c r="D283" s="6">
        <f t="shared" ca="1" si="24"/>
        <v>6.543339479413488</v>
      </c>
      <c r="E283" s="6">
        <f t="shared" ca="1" si="25"/>
        <v>120.39995819868359</v>
      </c>
    </row>
    <row r="284" spans="1:5" x14ac:dyDescent="0.25">
      <c r="A284" s="5">
        <f t="shared" ca="1" si="21"/>
        <v>2.383351433346812</v>
      </c>
      <c r="B284" s="5">
        <f t="shared" ca="1" si="22"/>
        <v>61.481536532723304</v>
      </c>
      <c r="C284" s="6">
        <f t="shared" ca="1" si="23"/>
        <v>0</v>
      </c>
      <c r="D284" s="6" t="e">
        <f t="shared" ca="1" si="24"/>
        <v>#N/A</v>
      </c>
      <c r="E284" s="6" t="e">
        <f t="shared" ca="1" si="25"/>
        <v>#N/A</v>
      </c>
    </row>
    <row r="285" spans="1:5" x14ac:dyDescent="0.25">
      <c r="A285" s="5">
        <f t="shared" ca="1" si="21"/>
        <v>2.2543126159105298</v>
      </c>
      <c r="B285" s="5">
        <f t="shared" ca="1" si="22"/>
        <v>167.24114279811857</v>
      </c>
      <c r="C285" s="6">
        <f t="shared" ca="1" si="23"/>
        <v>0</v>
      </c>
      <c r="D285" s="6" t="e">
        <f t="shared" ca="1" si="24"/>
        <v>#N/A</v>
      </c>
      <c r="E285" s="6" t="e">
        <f t="shared" ca="1" si="25"/>
        <v>#N/A</v>
      </c>
    </row>
    <row r="286" spans="1:5" x14ac:dyDescent="0.25">
      <c r="A286" s="5">
        <f t="shared" ca="1" si="21"/>
        <v>4.2053688088761341</v>
      </c>
      <c r="B286" s="5">
        <f t="shared" ca="1" si="22"/>
        <v>54.897073301398102</v>
      </c>
      <c r="C286" s="6">
        <f t="shared" ca="1" si="23"/>
        <v>1</v>
      </c>
      <c r="D286" s="6">
        <f t="shared" ca="1" si="24"/>
        <v>4.2053688088761341</v>
      </c>
      <c r="E286" s="6">
        <f t="shared" ca="1" si="25"/>
        <v>54.897073301398102</v>
      </c>
    </row>
    <row r="287" spans="1:5" x14ac:dyDescent="0.25">
      <c r="A287" s="5">
        <f t="shared" ca="1" si="21"/>
        <v>5.7307852324201258</v>
      </c>
      <c r="B287" s="5">
        <f t="shared" ca="1" si="22"/>
        <v>98.089381652805898</v>
      </c>
      <c r="C287" s="6">
        <f t="shared" ca="1" si="23"/>
        <v>1</v>
      </c>
      <c r="D287" s="6">
        <f t="shared" ca="1" si="24"/>
        <v>5.7307852324201258</v>
      </c>
      <c r="E287" s="6">
        <f t="shared" ca="1" si="25"/>
        <v>98.089381652805898</v>
      </c>
    </row>
    <row r="288" spans="1:5" x14ac:dyDescent="0.25">
      <c r="A288" s="5">
        <f t="shared" ca="1" si="21"/>
        <v>3.3291378676299432</v>
      </c>
      <c r="B288" s="5">
        <f t="shared" ca="1" si="22"/>
        <v>2.5233180714338443</v>
      </c>
      <c r="C288" s="6">
        <f t="shared" ca="1" si="23"/>
        <v>1</v>
      </c>
      <c r="D288" s="6">
        <f t="shared" ca="1" si="24"/>
        <v>3.3291378676299432</v>
      </c>
      <c r="E288" s="6">
        <f t="shared" ca="1" si="25"/>
        <v>2.5233180714338443</v>
      </c>
    </row>
    <row r="289" spans="1:5" x14ac:dyDescent="0.25">
      <c r="A289" s="5">
        <f t="shared" ca="1" si="21"/>
        <v>3.1171286612733198</v>
      </c>
      <c r="B289" s="5">
        <f t="shared" ca="1" si="22"/>
        <v>159.58236712539059</v>
      </c>
      <c r="C289" s="6">
        <f t="shared" ca="1" si="23"/>
        <v>0</v>
      </c>
      <c r="D289" s="6" t="e">
        <f t="shared" ca="1" si="24"/>
        <v>#N/A</v>
      </c>
      <c r="E289" s="6" t="e">
        <f t="shared" ca="1" si="25"/>
        <v>#N/A</v>
      </c>
    </row>
    <row r="290" spans="1:5" x14ac:dyDescent="0.25">
      <c r="A290" s="5">
        <f t="shared" ca="1" si="21"/>
        <v>6.028844815424983E-2</v>
      </c>
      <c r="B290" s="5">
        <f t="shared" ca="1" si="22"/>
        <v>145.62894601873811</v>
      </c>
      <c r="C290" s="6">
        <f t="shared" ca="1" si="23"/>
        <v>0</v>
      </c>
      <c r="D290" s="6" t="e">
        <f t="shared" ca="1" si="24"/>
        <v>#N/A</v>
      </c>
      <c r="E290" s="6" t="e">
        <f t="shared" ca="1" si="25"/>
        <v>#N/A</v>
      </c>
    </row>
    <row r="291" spans="1:5" x14ac:dyDescent="0.25">
      <c r="A291" s="5">
        <f t="shared" ca="1" si="21"/>
        <v>5.1980842096041471</v>
      </c>
      <c r="B291" s="5">
        <f t="shared" ca="1" si="22"/>
        <v>25.053889963166263</v>
      </c>
      <c r="C291" s="6">
        <f t="shared" ca="1" si="23"/>
        <v>1</v>
      </c>
      <c r="D291" s="6">
        <f t="shared" ca="1" si="24"/>
        <v>5.1980842096041471</v>
      </c>
      <c r="E291" s="6">
        <f t="shared" ca="1" si="25"/>
        <v>25.053889963166263</v>
      </c>
    </row>
    <row r="292" spans="1:5" x14ac:dyDescent="0.25">
      <c r="A292" s="5">
        <f t="shared" ca="1" si="21"/>
        <v>8.1839158611860121</v>
      </c>
      <c r="B292" s="5">
        <f t="shared" ca="1" si="22"/>
        <v>182.27769825918176</v>
      </c>
      <c r="C292" s="6">
        <f t="shared" ca="1" si="23"/>
        <v>0</v>
      </c>
      <c r="D292" s="6" t="e">
        <f t="shared" ca="1" si="24"/>
        <v>#N/A</v>
      </c>
      <c r="E292" s="6" t="e">
        <f t="shared" ca="1" si="25"/>
        <v>#N/A</v>
      </c>
    </row>
    <row r="293" spans="1:5" x14ac:dyDescent="0.25">
      <c r="A293" s="5">
        <f t="shared" ca="1" si="21"/>
        <v>8.4698898349793641</v>
      </c>
      <c r="B293" s="5">
        <f t="shared" ca="1" si="22"/>
        <v>74.862579497119157</v>
      </c>
      <c r="C293" s="6">
        <f t="shared" ca="1" si="23"/>
        <v>1</v>
      </c>
      <c r="D293" s="6">
        <f t="shared" ca="1" si="24"/>
        <v>8.4698898349793641</v>
      </c>
      <c r="E293" s="6">
        <f t="shared" ca="1" si="25"/>
        <v>74.862579497119157</v>
      </c>
    </row>
    <row r="294" spans="1:5" x14ac:dyDescent="0.25">
      <c r="A294" s="5">
        <f t="shared" ca="1" si="21"/>
        <v>7.4566997034775762</v>
      </c>
      <c r="B294" s="5">
        <f t="shared" ca="1" si="22"/>
        <v>48.809664388149862</v>
      </c>
      <c r="C294" s="6">
        <f t="shared" ca="1" si="23"/>
        <v>1</v>
      </c>
      <c r="D294" s="6">
        <f t="shared" ca="1" si="24"/>
        <v>7.4566997034775762</v>
      </c>
      <c r="E294" s="6">
        <f t="shared" ca="1" si="25"/>
        <v>48.809664388149862</v>
      </c>
    </row>
    <row r="295" spans="1:5" x14ac:dyDescent="0.25">
      <c r="A295" s="5">
        <f t="shared" ca="1" si="21"/>
        <v>5.6701339565996776</v>
      </c>
      <c r="B295" s="5">
        <f t="shared" ca="1" si="22"/>
        <v>193.78944562049375</v>
      </c>
      <c r="C295" s="6">
        <f t="shared" ca="1" si="23"/>
        <v>0</v>
      </c>
      <c r="D295" s="6" t="e">
        <f t="shared" ca="1" si="24"/>
        <v>#N/A</v>
      </c>
      <c r="E295" s="6" t="e">
        <f t="shared" ca="1" si="25"/>
        <v>#N/A</v>
      </c>
    </row>
    <row r="296" spans="1:5" x14ac:dyDescent="0.25">
      <c r="A296" s="5">
        <f t="shared" ca="1" si="21"/>
        <v>3.8233389483385283</v>
      </c>
      <c r="B296" s="5">
        <f t="shared" ca="1" si="22"/>
        <v>19.041355756763</v>
      </c>
      <c r="C296" s="6">
        <f t="shared" ca="1" si="23"/>
        <v>1</v>
      </c>
      <c r="D296" s="6">
        <f t="shared" ca="1" si="24"/>
        <v>3.8233389483385283</v>
      </c>
      <c r="E296" s="6">
        <f t="shared" ca="1" si="25"/>
        <v>19.041355756763</v>
      </c>
    </row>
    <row r="297" spans="1:5" x14ac:dyDescent="0.25">
      <c r="A297" s="5">
        <f t="shared" ca="1" si="21"/>
        <v>0.90847456181749386</v>
      </c>
      <c r="B297" s="5">
        <f t="shared" ca="1" si="22"/>
        <v>136.31487427640647</v>
      </c>
      <c r="C297" s="6">
        <f t="shared" ca="1" si="23"/>
        <v>0</v>
      </c>
      <c r="D297" s="6" t="e">
        <f t="shared" ca="1" si="24"/>
        <v>#N/A</v>
      </c>
      <c r="E297" s="6" t="e">
        <f t="shared" ca="1" si="25"/>
        <v>#N/A</v>
      </c>
    </row>
    <row r="298" spans="1:5" x14ac:dyDescent="0.25">
      <c r="A298" s="5">
        <f t="shared" ca="1" si="21"/>
        <v>1.1458343227649337</v>
      </c>
      <c r="B298" s="5">
        <f t="shared" ca="1" si="22"/>
        <v>131.42554936359448</v>
      </c>
      <c r="C298" s="6">
        <f t="shared" ca="1" si="23"/>
        <v>0</v>
      </c>
      <c r="D298" s="6" t="e">
        <f t="shared" ca="1" si="24"/>
        <v>#N/A</v>
      </c>
      <c r="E298" s="6" t="e">
        <f t="shared" ca="1" si="25"/>
        <v>#N/A</v>
      </c>
    </row>
    <row r="299" spans="1:5" x14ac:dyDescent="0.25">
      <c r="A299" s="5">
        <f t="shared" ca="1" si="21"/>
        <v>2.3155318356981889</v>
      </c>
      <c r="B299" s="5">
        <f t="shared" ca="1" si="22"/>
        <v>22.05070203360464</v>
      </c>
      <c r="C299" s="6">
        <f t="shared" ca="1" si="23"/>
        <v>1</v>
      </c>
      <c r="D299" s="6">
        <f t="shared" ca="1" si="24"/>
        <v>2.3155318356981889</v>
      </c>
      <c r="E299" s="6">
        <f t="shared" ca="1" si="25"/>
        <v>22.05070203360464</v>
      </c>
    </row>
    <row r="300" spans="1:5" x14ac:dyDescent="0.25">
      <c r="A300" s="5">
        <f t="shared" ca="1" si="21"/>
        <v>7.309615724734579</v>
      </c>
      <c r="B300" s="5">
        <f t="shared" ca="1" si="22"/>
        <v>127.77674072226404</v>
      </c>
      <c r="C300" s="6">
        <f t="shared" ca="1" si="23"/>
        <v>1</v>
      </c>
      <c r="D300" s="6">
        <f t="shared" ca="1" si="24"/>
        <v>7.309615724734579</v>
      </c>
      <c r="E300" s="6">
        <f t="shared" ca="1" si="25"/>
        <v>127.77674072226404</v>
      </c>
    </row>
    <row r="301" spans="1:5" x14ac:dyDescent="0.25">
      <c r="A301" s="5">
        <f t="shared" ca="1" si="21"/>
        <v>5.2451791865127797</v>
      </c>
      <c r="B301" s="5">
        <f t="shared" ca="1" si="22"/>
        <v>81.846632202321885</v>
      </c>
      <c r="C301" s="6">
        <f t="shared" ca="1" si="23"/>
        <v>1</v>
      </c>
      <c r="D301" s="6">
        <f t="shared" ca="1" si="24"/>
        <v>5.2451791865127797</v>
      </c>
      <c r="E301" s="6">
        <f t="shared" ca="1" si="25"/>
        <v>81.846632202321885</v>
      </c>
    </row>
    <row r="302" spans="1:5" x14ac:dyDescent="0.25">
      <c r="A302" s="5">
        <f t="shared" ca="1" si="21"/>
        <v>4.9663920659320642</v>
      </c>
      <c r="B302" s="5">
        <f t="shared" ca="1" si="22"/>
        <v>194.47231850229164</v>
      </c>
      <c r="C302" s="6">
        <f t="shared" ca="1" si="23"/>
        <v>0</v>
      </c>
      <c r="D302" s="6" t="e">
        <f t="shared" ca="1" si="24"/>
        <v>#N/A</v>
      </c>
      <c r="E302" s="6" t="e">
        <f t="shared" ca="1" si="25"/>
        <v>#N/A</v>
      </c>
    </row>
    <row r="303" spans="1:5" x14ac:dyDescent="0.25">
      <c r="A303" s="5">
        <f t="shared" ca="1" si="21"/>
        <v>9.0921402389967945</v>
      </c>
      <c r="B303" s="5">
        <f t="shared" ca="1" si="22"/>
        <v>67.649557271652256</v>
      </c>
      <c r="C303" s="6">
        <f t="shared" ca="1" si="23"/>
        <v>1</v>
      </c>
      <c r="D303" s="6">
        <f t="shared" ca="1" si="24"/>
        <v>9.0921402389967945</v>
      </c>
      <c r="E303" s="6">
        <f t="shared" ca="1" si="25"/>
        <v>67.649557271652256</v>
      </c>
    </row>
    <row r="304" spans="1:5" x14ac:dyDescent="0.25">
      <c r="A304" s="5">
        <f t="shared" ca="1" si="21"/>
        <v>6.8144557367552849</v>
      </c>
      <c r="B304" s="5">
        <f t="shared" ca="1" si="22"/>
        <v>160.89817470134304</v>
      </c>
      <c r="C304" s="6">
        <f t="shared" ca="1" si="23"/>
        <v>1</v>
      </c>
      <c r="D304" s="6">
        <f t="shared" ca="1" si="24"/>
        <v>6.8144557367552849</v>
      </c>
      <c r="E304" s="6">
        <f t="shared" ca="1" si="25"/>
        <v>160.89817470134304</v>
      </c>
    </row>
    <row r="305" spans="1:5" x14ac:dyDescent="0.25">
      <c r="A305" s="5">
        <f t="shared" ca="1" si="21"/>
        <v>9.0655255838506577</v>
      </c>
      <c r="B305" s="5">
        <f t="shared" ca="1" si="22"/>
        <v>121.32378936125583</v>
      </c>
      <c r="C305" s="6">
        <f t="shared" ca="1" si="23"/>
        <v>1</v>
      </c>
      <c r="D305" s="6">
        <f t="shared" ca="1" si="24"/>
        <v>9.0655255838506577</v>
      </c>
      <c r="E305" s="6">
        <f t="shared" ca="1" si="25"/>
        <v>121.32378936125583</v>
      </c>
    </row>
    <row r="306" spans="1:5" x14ac:dyDescent="0.25">
      <c r="A306" s="5">
        <f t="shared" ca="1" si="21"/>
        <v>0.25888481335534674</v>
      </c>
      <c r="B306" s="5">
        <f t="shared" ca="1" si="22"/>
        <v>91.835625653779914</v>
      </c>
      <c r="C306" s="6">
        <f t="shared" ca="1" si="23"/>
        <v>0</v>
      </c>
      <c r="D306" s="6" t="e">
        <f t="shared" ca="1" si="24"/>
        <v>#N/A</v>
      </c>
      <c r="E306" s="6" t="e">
        <f t="shared" ca="1" si="25"/>
        <v>#N/A</v>
      </c>
    </row>
    <row r="307" spans="1:5" x14ac:dyDescent="0.25">
      <c r="A307" s="5">
        <f t="shared" ca="1" si="21"/>
        <v>4.9208952155215604</v>
      </c>
      <c r="B307" s="5">
        <f t="shared" ca="1" si="22"/>
        <v>24.235311149747886</v>
      </c>
      <c r="C307" s="6">
        <f t="shared" ca="1" si="23"/>
        <v>1</v>
      </c>
      <c r="D307" s="6">
        <f t="shared" ca="1" si="24"/>
        <v>4.9208952155215604</v>
      </c>
      <c r="E307" s="6">
        <f t="shared" ca="1" si="25"/>
        <v>24.235311149747886</v>
      </c>
    </row>
    <row r="308" spans="1:5" x14ac:dyDescent="0.25">
      <c r="A308" s="5">
        <f t="shared" ca="1" si="21"/>
        <v>2.9649816625982828</v>
      </c>
      <c r="B308" s="5">
        <f t="shared" ca="1" si="22"/>
        <v>61.091501536426129</v>
      </c>
      <c r="C308" s="6">
        <f t="shared" ca="1" si="23"/>
        <v>1</v>
      </c>
      <c r="D308" s="6">
        <f t="shared" ca="1" si="24"/>
        <v>2.9649816625982828</v>
      </c>
      <c r="E308" s="6">
        <f t="shared" ca="1" si="25"/>
        <v>61.091501536426129</v>
      </c>
    </row>
    <row r="309" spans="1:5" x14ac:dyDescent="0.25">
      <c r="A309" s="5">
        <f t="shared" ca="1" si="21"/>
        <v>5.6055666491525109</v>
      </c>
      <c r="B309" s="5">
        <f t="shared" ca="1" si="22"/>
        <v>140.05790209940662</v>
      </c>
      <c r="C309" s="6">
        <f t="shared" ca="1" si="23"/>
        <v>1</v>
      </c>
      <c r="D309" s="6">
        <f t="shared" ca="1" si="24"/>
        <v>5.6055666491525109</v>
      </c>
      <c r="E309" s="6">
        <f t="shared" ca="1" si="25"/>
        <v>140.05790209940662</v>
      </c>
    </row>
    <row r="310" spans="1:5" x14ac:dyDescent="0.25">
      <c r="A310" s="5">
        <f t="shared" ca="1" si="21"/>
        <v>5.1294285399212116</v>
      </c>
      <c r="B310" s="5">
        <f t="shared" ca="1" si="22"/>
        <v>108.5914236088865</v>
      </c>
      <c r="C310" s="6">
        <f t="shared" ca="1" si="23"/>
        <v>1</v>
      </c>
      <c r="D310" s="6">
        <f t="shared" ca="1" si="24"/>
        <v>5.1294285399212116</v>
      </c>
      <c r="E310" s="6">
        <f t="shared" ca="1" si="25"/>
        <v>108.5914236088865</v>
      </c>
    </row>
    <row r="311" spans="1:5" x14ac:dyDescent="0.25">
      <c r="A311" s="5">
        <f t="shared" ca="1" si="21"/>
        <v>1.5306221116758723E-2</v>
      </c>
      <c r="B311" s="5">
        <f t="shared" ca="1" si="22"/>
        <v>165.01484414535818</v>
      </c>
      <c r="C311" s="6">
        <f t="shared" ca="1" si="23"/>
        <v>0</v>
      </c>
      <c r="D311" s="6" t="e">
        <f t="shared" ca="1" si="24"/>
        <v>#N/A</v>
      </c>
      <c r="E311" s="6" t="e">
        <f t="shared" ca="1" si="25"/>
        <v>#N/A</v>
      </c>
    </row>
    <row r="312" spans="1:5" x14ac:dyDescent="0.25">
      <c r="A312" s="5">
        <f t="shared" ca="1" si="21"/>
        <v>7.3112420397149016</v>
      </c>
      <c r="B312" s="5">
        <f t="shared" ca="1" si="22"/>
        <v>90.258951432955683</v>
      </c>
      <c r="C312" s="6">
        <f t="shared" ca="1" si="23"/>
        <v>1</v>
      </c>
      <c r="D312" s="6">
        <f t="shared" ca="1" si="24"/>
        <v>7.3112420397149016</v>
      </c>
      <c r="E312" s="6">
        <f t="shared" ca="1" si="25"/>
        <v>90.258951432955683</v>
      </c>
    </row>
    <row r="313" spans="1:5" x14ac:dyDescent="0.25">
      <c r="A313" s="5">
        <f t="shared" ca="1" si="21"/>
        <v>3.1046176287779237</v>
      </c>
      <c r="B313" s="5">
        <f t="shared" ca="1" si="22"/>
        <v>185.5356686176672</v>
      </c>
      <c r="C313" s="6">
        <f t="shared" ca="1" si="23"/>
        <v>0</v>
      </c>
      <c r="D313" s="6" t="e">
        <f t="shared" ca="1" si="24"/>
        <v>#N/A</v>
      </c>
      <c r="E313" s="6" t="e">
        <f t="shared" ca="1" si="25"/>
        <v>#N/A</v>
      </c>
    </row>
    <row r="314" spans="1:5" x14ac:dyDescent="0.25">
      <c r="A314" s="5">
        <f t="shared" ca="1" si="21"/>
        <v>2.6015770865388865</v>
      </c>
      <c r="B314" s="5">
        <f t="shared" ca="1" si="22"/>
        <v>69.079623961592901</v>
      </c>
      <c r="C314" s="6">
        <f t="shared" ca="1" si="23"/>
        <v>0</v>
      </c>
      <c r="D314" s="6" t="e">
        <f t="shared" ca="1" si="24"/>
        <v>#N/A</v>
      </c>
      <c r="E314" s="6" t="e">
        <f t="shared" ca="1" si="25"/>
        <v>#N/A</v>
      </c>
    </row>
    <row r="315" spans="1:5" x14ac:dyDescent="0.25">
      <c r="A315" s="5">
        <f t="shared" ca="1" si="21"/>
        <v>4.395808269736186</v>
      </c>
      <c r="B315" s="5">
        <f t="shared" ca="1" si="22"/>
        <v>47.008240268744927</v>
      </c>
      <c r="C315" s="6">
        <f t="shared" ca="1" si="23"/>
        <v>1</v>
      </c>
      <c r="D315" s="6">
        <f t="shared" ca="1" si="24"/>
        <v>4.395808269736186</v>
      </c>
      <c r="E315" s="6">
        <f t="shared" ca="1" si="25"/>
        <v>47.008240268744927</v>
      </c>
    </row>
    <row r="316" spans="1:5" x14ac:dyDescent="0.25">
      <c r="A316" s="5">
        <f t="shared" ca="1" si="21"/>
        <v>0.34046095186972991</v>
      </c>
      <c r="B316" s="5">
        <f t="shared" ca="1" si="22"/>
        <v>69.417617892337773</v>
      </c>
      <c r="C316" s="6">
        <f t="shared" ca="1" si="23"/>
        <v>0</v>
      </c>
      <c r="D316" s="6" t="e">
        <f t="shared" ca="1" si="24"/>
        <v>#N/A</v>
      </c>
      <c r="E316" s="6" t="e">
        <f t="shared" ca="1" si="25"/>
        <v>#N/A</v>
      </c>
    </row>
    <row r="317" spans="1:5" x14ac:dyDescent="0.25">
      <c r="A317" s="5">
        <f t="shared" ca="1" si="21"/>
        <v>6.4021581602470947</v>
      </c>
      <c r="B317" s="5">
        <f t="shared" ca="1" si="22"/>
        <v>32.159887104554642</v>
      </c>
      <c r="C317" s="6">
        <f t="shared" ca="1" si="23"/>
        <v>1</v>
      </c>
      <c r="D317" s="6">
        <f t="shared" ca="1" si="24"/>
        <v>6.4021581602470947</v>
      </c>
      <c r="E317" s="6">
        <f t="shared" ca="1" si="25"/>
        <v>32.159887104554642</v>
      </c>
    </row>
    <row r="318" spans="1:5" x14ac:dyDescent="0.25">
      <c r="A318" s="5">
        <f t="shared" ca="1" si="21"/>
        <v>5.9937683439272469</v>
      </c>
      <c r="B318" s="5">
        <f t="shared" ca="1" si="22"/>
        <v>171.57131070955111</v>
      </c>
      <c r="C318" s="6">
        <f t="shared" ca="1" si="23"/>
        <v>1</v>
      </c>
      <c r="D318" s="6">
        <f t="shared" ca="1" si="24"/>
        <v>5.9937683439272469</v>
      </c>
      <c r="E318" s="6">
        <f t="shared" ca="1" si="25"/>
        <v>171.57131070955111</v>
      </c>
    </row>
    <row r="319" spans="1:5" x14ac:dyDescent="0.25">
      <c r="A319" s="5">
        <f t="shared" ca="1" si="21"/>
        <v>0.95285536457078379</v>
      </c>
      <c r="B319" s="5">
        <f t="shared" ca="1" si="22"/>
        <v>68.011005975766153</v>
      </c>
      <c r="C319" s="6">
        <f t="shared" ca="1" si="23"/>
        <v>0</v>
      </c>
      <c r="D319" s="6" t="e">
        <f t="shared" ca="1" si="24"/>
        <v>#N/A</v>
      </c>
      <c r="E319" s="6" t="e">
        <f t="shared" ca="1" si="25"/>
        <v>#N/A</v>
      </c>
    </row>
    <row r="320" spans="1:5" x14ac:dyDescent="0.25">
      <c r="A320" s="5">
        <f t="shared" ca="1" si="21"/>
        <v>5.6441991159399372</v>
      </c>
      <c r="B320" s="5">
        <f t="shared" ca="1" si="22"/>
        <v>126.51401348019087</v>
      </c>
      <c r="C320" s="6">
        <f t="shared" ca="1" si="23"/>
        <v>1</v>
      </c>
      <c r="D320" s="6">
        <f t="shared" ca="1" si="24"/>
        <v>5.6441991159399372</v>
      </c>
      <c r="E320" s="6">
        <f t="shared" ca="1" si="25"/>
        <v>126.51401348019087</v>
      </c>
    </row>
    <row r="321" spans="1:5" x14ac:dyDescent="0.25">
      <c r="A321" s="5">
        <f t="shared" ca="1" si="21"/>
        <v>5.4722240836767364</v>
      </c>
      <c r="B321" s="5">
        <f t="shared" ca="1" si="22"/>
        <v>105.48340492290413</v>
      </c>
      <c r="C321" s="6">
        <f t="shared" ca="1" si="23"/>
        <v>1</v>
      </c>
      <c r="D321" s="6">
        <f t="shared" ca="1" si="24"/>
        <v>5.4722240836767364</v>
      </c>
      <c r="E321" s="6">
        <f t="shared" ca="1" si="25"/>
        <v>105.48340492290413</v>
      </c>
    </row>
    <row r="322" spans="1:5" x14ac:dyDescent="0.25">
      <c r="A322" s="5">
        <f t="shared" ca="1" si="21"/>
        <v>2.6478625379499574</v>
      </c>
      <c r="B322" s="5">
        <f t="shared" ca="1" si="22"/>
        <v>147.65654325541053</v>
      </c>
      <c r="C322" s="6">
        <f t="shared" ca="1" si="23"/>
        <v>0</v>
      </c>
      <c r="D322" s="6" t="e">
        <f t="shared" ca="1" si="24"/>
        <v>#N/A</v>
      </c>
      <c r="E322" s="6" t="e">
        <f t="shared" ca="1" si="25"/>
        <v>#N/A</v>
      </c>
    </row>
    <row r="323" spans="1:5" x14ac:dyDescent="0.25">
      <c r="A323" s="5">
        <f t="shared" ref="A323:A386" ca="1" si="26">RAND()*10</f>
        <v>3.6612616610916024</v>
      </c>
      <c r="B323" s="5">
        <f t="shared" ca="1" si="22"/>
        <v>147.26123041487142</v>
      </c>
      <c r="C323" s="6">
        <f t="shared" ca="1" si="23"/>
        <v>0</v>
      </c>
      <c r="D323" s="6" t="e">
        <f t="shared" ca="1" si="24"/>
        <v>#N/A</v>
      </c>
      <c r="E323" s="6" t="e">
        <f t="shared" ca="1" si="25"/>
        <v>#N/A</v>
      </c>
    </row>
    <row r="324" spans="1:5" x14ac:dyDescent="0.25">
      <c r="A324" s="5">
        <f t="shared" ca="1" si="26"/>
        <v>9.6240538680932328</v>
      </c>
      <c r="B324" s="5">
        <f t="shared" ref="B324:B387" ca="1" si="27">RAND()*200</f>
        <v>151.45318290856588</v>
      </c>
      <c r="C324" s="6">
        <f t="shared" ref="C324:C387" ca="1" si="28">IF(B324&gt;-A324^3+10*A324^2+5*A324,0,1)</f>
        <v>0</v>
      </c>
      <c r="D324" s="6" t="e">
        <f t="shared" ref="D324:D387" ca="1" si="29">IF(C324=1,A324,NA())</f>
        <v>#N/A</v>
      </c>
      <c r="E324" s="6" t="e">
        <f t="shared" ref="E324:E387" ca="1" si="30">IF(C324=1,B324,NA())</f>
        <v>#N/A</v>
      </c>
    </row>
    <row r="325" spans="1:5" x14ac:dyDescent="0.25">
      <c r="A325" s="5">
        <f t="shared" ca="1" si="26"/>
        <v>6.7793275496955063</v>
      </c>
      <c r="B325" s="5">
        <f t="shared" ca="1" si="27"/>
        <v>186.74643199752197</v>
      </c>
      <c r="C325" s="6">
        <f t="shared" ca="1" si="28"/>
        <v>0</v>
      </c>
      <c r="D325" s="6" t="e">
        <f t="shared" ca="1" si="29"/>
        <v>#N/A</v>
      </c>
      <c r="E325" s="6" t="e">
        <f t="shared" ca="1" si="30"/>
        <v>#N/A</v>
      </c>
    </row>
    <row r="326" spans="1:5" x14ac:dyDescent="0.25">
      <c r="A326" s="5">
        <f t="shared" ca="1" si="26"/>
        <v>9.8777723536783597</v>
      </c>
      <c r="B326" s="5">
        <f t="shared" ca="1" si="27"/>
        <v>187.66357656377716</v>
      </c>
      <c r="C326" s="6">
        <f t="shared" ca="1" si="28"/>
        <v>0</v>
      </c>
      <c r="D326" s="6" t="e">
        <f t="shared" ca="1" si="29"/>
        <v>#N/A</v>
      </c>
      <c r="E326" s="6" t="e">
        <f t="shared" ca="1" si="30"/>
        <v>#N/A</v>
      </c>
    </row>
    <row r="327" spans="1:5" x14ac:dyDescent="0.25">
      <c r="A327" s="5">
        <f t="shared" ca="1" si="26"/>
        <v>9.6212572227931652</v>
      </c>
      <c r="B327" s="5">
        <f t="shared" ca="1" si="27"/>
        <v>165.21671814004984</v>
      </c>
      <c r="C327" s="6">
        <f t="shared" ca="1" si="28"/>
        <v>0</v>
      </c>
      <c r="D327" s="6" t="e">
        <f t="shared" ca="1" si="29"/>
        <v>#N/A</v>
      </c>
      <c r="E327" s="6" t="e">
        <f t="shared" ca="1" si="30"/>
        <v>#N/A</v>
      </c>
    </row>
    <row r="328" spans="1:5" x14ac:dyDescent="0.25">
      <c r="A328" s="5">
        <f t="shared" ca="1" si="26"/>
        <v>8.8150794625281552</v>
      </c>
      <c r="B328" s="5">
        <f t="shared" ca="1" si="27"/>
        <v>6.5836396817677389</v>
      </c>
      <c r="C328" s="6">
        <f t="shared" ca="1" si="28"/>
        <v>1</v>
      </c>
      <c r="D328" s="6">
        <f t="shared" ca="1" si="29"/>
        <v>8.8150794625281552</v>
      </c>
      <c r="E328" s="6">
        <f t="shared" ca="1" si="30"/>
        <v>6.5836396817677389</v>
      </c>
    </row>
    <row r="329" spans="1:5" x14ac:dyDescent="0.25">
      <c r="A329" s="5">
        <f t="shared" ca="1" si="26"/>
        <v>0.38262960802012969</v>
      </c>
      <c r="B329" s="5">
        <f t="shared" ca="1" si="27"/>
        <v>183.92916755388663</v>
      </c>
      <c r="C329" s="6">
        <f t="shared" ca="1" si="28"/>
        <v>0</v>
      </c>
      <c r="D329" s="6" t="e">
        <f t="shared" ca="1" si="29"/>
        <v>#N/A</v>
      </c>
      <c r="E329" s="6" t="e">
        <f t="shared" ca="1" si="30"/>
        <v>#N/A</v>
      </c>
    </row>
    <row r="330" spans="1:5" x14ac:dyDescent="0.25">
      <c r="A330" s="5">
        <f t="shared" ca="1" si="26"/>
        <v>6.9216937699639525</v>
      </c>
      <c r="B330" s="5">
        <f t="shared" ca="1" si="27"/>
        <v>122.601927537238</v>
      </c>
      <c r="C330" s="6">
        <f t="shared" ca="1" si="28"/>
        <v>1</v>
      </c>
      <c r="D330" s="6">
        <f t="shared" ca="1" si="29"/>
        <v>6.9216937699639525</v>
      </c>
      <c r="E330" s="6">
        <f t="shared" ca="1" si="30"/>
        <v>122.601927537238</v>
      </c>
    </row>
    <row r="331" spans="1:5" x14ac:dyDescent="0.25">
      <c r="A331" s="5">
        <f t="shared" ca="1" si="26"/>
        <v>0.87007754367415813</v>
      </c>
      <c r="B331" s="5">
        <f t="shared" ca="1" si="27"/>
        <v>114.73696524135579</v>
      </c>
      <c r="C331" s="6">
        <f t="shared" ca="1" si="28"/>
        <v>0</v>
      </c>
      <c r="D331" s="6" t="e">
        <f t="shared" ca="1" si="29"/>
        <v>#N/A</v>
      </c>
      <c r="E331" s="6" t="e">
        <f t="shared" ca="1" si="30"/>
        <v>#N/A</v>
      </c>
    </row>
    <row r="332" spans="1:5" x14ac:dyDescent="0.25">
      <c r="A332" s="5">
        <f t="shared" ca="1" si="26"/>
        <v>5.1168662417796931</v>
      </c>
      <c r="B332" s="5">
        <f t="shared" ca="1" si="27"/>
        <v>52.235954391233143</v>
      </c>
      <c r="C332" s="6">
        <f t="shared" ca="1" si="28"/>
        <v>1</v>
      </c>
      <c r="D332" s="6">
        <f t="shared" ca="1" si="29"/>
        <v>5.1168662417796931</v>
      </c>
      <c r="E332" s="6">
        <f t="shared" ca="1" si="30"/>
        <v>52.235954391233143</v>
      </c>
    </row>
    <row r="333" spans="1:5" x14ac:dyDescent="0.25">
      <c r="A333" s="5">
        <f t="shared" ca="1" si="26"/>
        <v>5.3690613924352339</v>
      </c>
      <c r="B333" s="5">
        <f t="shared" ca="1" si="27"/>
        <v>126.45179424188903</v>
      </c>
      <c r="C333" s="6">
        <f t="shared" ca="1" si="28"/>
        <v>1</v>
      </c>
      <c r="D333" s="6">
        <f t="shared" ca="1" si="29"/>
        <v>5.3690613924352339</v>
      </c>
      <c r="E333" s="6">
        <f t="shared" ca="1" si="30"/>
        <v>126.45179424188903</v>
      </c>
    </row>
    <row r="334" spans="1:5" x14ac:dyDescent="0.25">
      <c r="A334" s="5">
        <f t="shared" ca="1" si="26"/>
        <v>0.73043277628605519</v>
      </c>
      <c r="B334" s="5">
        <f t="shared" ca="1" si="27"/>
        <v>86.833198509089499</v>
      </c>
      <c r="C334" s="6">
        <f t="shared" ca="1" si="28"/>
        <v>0</v>
      </c>
      <c r="D334" s="6" t="e">
        <f t="shared" ca="1" si="29"/>
        <v>#N/A</v>
      </c>
      <c r="E334" s="6" t="e">
        <f t="shared" ca="1" si="30"/>
        <v>#N/A</v>
      </c>
    </row>
    <row r="335" spans="1:5" x14ac:dyDescent="0.25">
      <c r="A335" s="5">
        <f t="shared" ca="1" si="26"/>
        <v>1.5811124929841047</v>
      </c>
      <c r="B335" s="5">
        <f t="shared" ca="1" si="27"/>
        <v>39.227262999035382</v>
      </c>
      <c r="C335" s="6">
        <f t="shared" ca="1" si="28"/>
        <v>0</v>
      </c>
      <c r="D335" s="6" t="e">
        <f t="shared" ca="1" si="29"/>
        <v>#N/A</v>
      </c>
      <c r="E335" s="6" t="e">
        <f t="shared" ca="1" si="30"/>
        <v>#N/A</v>
      </c>
    </row>
    <row r="336" spans="1:5" x14ac:dyDescent="0.25">
      <c r="A336" s="5">
        <f t="shared" ca="1" si="26"/>
        <v>6.8067749914844091</v>
      </c>
      <c r="B336" s="5">
        <f t="shared" ca="1" si="27"/>
        <v>45.782354084020717</v>
      </c>
      <c r="C336" s="6">
        <f t="shared" ca="1" si="28"/>
        <v>1</v>
      </c>
      <c r="D336" s="6">
        <f t="shared" ca="1" si="29"/>
        <v>6.8067749914844091</v>
      </c>
      <c r="E336" s="6">
        <f t="shared" ca="1" si="30"/>
        <v>45.782354084020717</v>
      </c>
    </row>
    <row r="337" spans="1:5" x14ac:dyDescent="0.25">
      <c r="A337" s="5">
        <f t="shared" ca="1" si="26"/>
        <v>3.1610862992884736</v>
      </c>
      <c r="B337" s="5">
        <f t="shared" ca="1" si="27"/>
        <v>8.7043391212537671</v>
      </c>
      <c r="C337" s="6">
        <f t="shared" ca="1" si="28"/>
        <v>1</v>
      </c>
      <c r="D337" s="6">
        <f t="shared" ca="1" si="29"/>
        <v>3.1610862992884736</v>
      </c>
      <c r="E337" s="6">
        <f t="shared" ca="1" si="30"/>
        <v>8.7043391212537671</v>
      </c>
    </row>
    <row r="338" spans="1:5" x14ac:dyDescent="0.25">
      <c r="A338" s="5">
        <f t="shared" ca="1" si="26"/>
        <v>2.6450257882402015</v>
      </c>
      <c r="B338" s="5">
        <f t="shared" ca="1" si="27"/>
        <v>64.911881877265969</v>
      </c>
      <c r="C338" s="6">
        <f t="shared" ca="1" si="28"/>
        <v>0</v>
      </c>
      <c r="D338" s="6" t="e">
        <f t="shared" ca="1" si="29"/>
        <v>#N/A</v>
      </c>
      <c r="E338" s="6" t="e">
        <f t="shared" ca="1" si="30"/>
        <v>#N/A</v>
      </c>
    </row>
    <row r="339" spans="1:5" x14ac:dyDescent="0.25">
      <c r="A339" s="5">
        <f t="shared" ca="1" si="26"/>
        <v>4.0270540251699805</v>
      </c>
      <c r="B339" s="5">
        <f t="shared" ca="1" si="27"/>
        <v>0.84216221553907733</v>
      </c>
      <c r="C339" s="6">
        <f t="shared" ca="1" si="28"/>
        <v>1</v>
      </c>
      <c r="D339" s="6">
        <f t="shared" ca="1" si="29"/>
        <v>4.0270540251699805</v>
      </c>
      <c r="E339" s="6">
        <f t="shared" ca="1" si="30"/>
        <v>0.84216221553907733</v>
      </c>
    </row>
    <row r="340" spans="1:5" x14ac:dyDescent="0.25">
      <c r="A340" s="5">
        <f t="shared" ca="1" si="26"/>
        <v>4.9063884965052118</v>
      </c>
      <c r="B340" s="5">
        <f t="shared" ca="1" si="27"/>
        <v>73.519797616637177</v>
      </c>
      <c r="C340" s="6">
        <f t="shared" ca="1" si="28"/>
        <v>1</v>
      </c>
      <c r="D340" s="6">
        <f t="shared" ca="1" si="29"/>
        <v>4.9063884965052118</v>
      </c>
      <c r="E340" s="6">
        <f t="shared" ca="1" si="30"/>
        <v>73.519797616637177</v>
      </c>
    </row>
    <row r="341" spans="1:5" x14ac:dyDescent="0.25">
      <c r="A341" s="5">
        <f t="shared" ca="1" si="26"/>
        <v>0.30559098819927244</v>
      </c>
      <c r="B341" s="5">
        <f t="shared" ca="1" si="27"/>
        <v>83.758746428941805</v>
      </c>
      <c r="C341" s="6">
        <f t="shared" ca="1" si="28"/>
        <v>0</v>
      </c>
      <c r="D341" s="6" t="e">
        <f t="shared" ca="1" si="29"/>
        <v>#N/A</v>
      </c>
      <c r="E341" s="6" t="e">
        <f t="shared" ca="1" si="30"/>
        <v>#N/A</v>
      </c>
    </row>
    <row r="342" spans="1:5" x14ac:dyDescent="0.25">
      <c r="A342" s="5">
        <f t="shared" ca="1" si="26"/>
        <v>1.9913193468561596</v>
      </c>
      <c r="B342" s="5">
        <f t="shared" ca="1" si="27"/>
        <v>47.28778738617099</v>
      </c>
      <c r="C342" s="6">
        <f t="shared" ca="1" si="28"/>
        <v>0</v>
      </c>
      <c r="D342" s="6" t="e">
        <f t="shared" ca="1" si="29"/>
        <v>#N/A</v>
      </c>
      <c r="E342" s="6" t="e">
        <f t="shared" ca="1" si="30"/>
        <v>#N/A</v>
      </c>
    </row>
    <row r="343" spans="1:5" x14ac:dyDescent="0.25">
      <c r="A343" s="5">
        <f t="shared" ca="1" si="26"/>
        <v>3.3347077219889742</v>
      </c>
      <c r="B343" s="5">
        <f t="shared" ca="1" si="27"/>
        <v>155.79592968922464</v>
      </c>
      <c r="C343" s="6">
        <f t="shared" ca="1" si="28"/>
        <v>0</v>
      </c>
      <c r="D343" s="6" t="e">
        <f t="shared" ca="1" si="29"/>
        <v>#N/A</v>
      </c>
      <c r="E343" s="6" t="e">
        <f t="shared" ca="1" si="30"/>
        <v>#N/A</v>
      </c>
    </row>
    <row r="344" spans="1:5" x14ac:dyDescent="0.25">
      <c r="A344" s="5">
        <f t="shared" ca="1" si="26"/>
        <v>9.2008718711766928</v>
      </c>
      <c r="B344" s="5">
        <f t="shared" ca="1" si="27"/>
        <v>99.116309528282855</v>
      </c>
      <c r="C344" s="6">
        <f t="shared" ca="1" si="28"/>
        <v>1</v>
      </c>
      <c r="D344" s="6">
        <f t="shared" ca="1" si="29"/>
        <v>9.2008718711766928</v>
      </c>
      <c r="E344" s="6">
        <f t="shared" ca="1" si="30"/>
        <v>99.116309528282855</v>
      </c>
    </row>
    <row r="345" spans="1:5" x14ac:dyDescent="0.25">
      <c r="A345" s="5">
        <f t="shared" ca="1" si="26"/>
        <v>1.0650025445623568</v>
      </c>
      <c r="B345" s="5">
        <f t="shared" ca="1" si="27"/>
        <v>175.37087355220231</v>
      </c>
      <c r="C345" s="6">
        <f t="shared" ca="1" si="28"/>
        <v>0</v>
      </c>
      <c r="D345" s="6" t="e">
        <f t="shared" ca="1" si="29"/>
        <v>#N/A</v>
      </c>
      <c r="E345" s="6" t="e">
        <f t="shared" ca="1" si="30"/>
        <v>#N/A</v>
      </c>
    </row>
    <row r="346" spans="1:5" x14ac:dyDescent="0.25">
      <c r="A346" s="5">
        <f t="shared" ca="1" si="26"/>
        <v>1.1916344734271189</v>
      </c>
      <c r="B346" s="5">
        <f t="shared" ca="1" si="27"/>
        <v>82.657362874315581</v>
      </c>
      <c r="C346" s="6">
        <f t="shared" ca="1" si="28"/>
        <v>0</v>
      </c>
      <c r="D346" s="6" t="e">
        <f t="shared" ca="1" si="29"/>
        <v>#N/A</v>
      </c>
      <c r="E346" s="6" t="e">
        <f t="shared" ca="1" si="30"/>
        <v>#N/A</v>
      </c>
    </row>
    <row r="347" spans="1:5" x14ac:dyDescent="0.25">
      <c r="A347" s="5">
        <f t="shared" ca="1" si="26"/>
        <v>3.6102405519237646</v>
      </c>
      <c r="B347" s="5">
        <f t="shared" ca="1" si="27"/>
        <v>79.650455747104004</v>
      </c>
      <c r="C347" s="6">
        <f t="shared" ca="1" si="28"/>
        <v>1</v>
      </c>
      <c r="D347" s="6">
        <f t="shared" ca="1" si="29"/>
        <v>3.6102405519237646</v>
      </c>
      <c r="E347" s="6">
        <f t="shared" ca="1" si="30"/>
        <v>79.650455747104004</v>
      </c>
    </row>
    <row r="348" spans="1:5" x14ac:dyDescent="0.25">
      <c r="A348" s="5">
        <f t="shared" ca="1" si="26"/>
        <v>4.3417016748237947</v>
      </c>
      <c r="B348" s="5">
        <f t="shared" ca="1" si="27"/>
        <v>36.701543189551408</v>
      </c>
      <c r="C348" s="6">
        <f t="shared" ca="1" si="28"/>
        <v>1</v>
      </c>
      <c r="D348" s="6">
        <f t="shared" ca="1" si="29"/>
        <v>4.3417016748237947</v>
      </c>
      <c r="E348" s="6">
        <f t="shared" ca="1" si="30"/>
        <v>36.701543189551408</v>
      </c>
    </row>
    <row r="349" spans="1:5" x14ac:dyDescent="0.25">
      <c r="A349" s="5">
        <f t="shared" ca="1" si="26"/>
        <v>5.9684057865262652</v>
      </c>
      <c r="B349" s="5">
        <f t="shared" ca="1" si="27"/>
        <v>28.852253379319627</v>
      </c>
      <c r="C349" s="6">
        <f t="shared" ca="1" si="28"/>
        <v>1</v>
      </c>
      <c r="D349" s="6">
        <f t="shared" ca="1" si="29"/>
        <v>5.9684057865262652</v>
      </c>
      <c r="E349" s="6">
        <f t="shared" ca="1" si="30"/>
        <v>28.852253379319627</v>
      </c>
    </row>
    <row r="350" spans="1:5" x14ac:dyDescent="0.25">
      <c r="A350" s="5">
        <f t="shared" ca="1" si="26"/>
        <v>3.5508516413804871</v>
      </c>
      <c r="B350" s="5">
        <f t="shared" ca="1" si="27"/>
        <v>158.38481714706552</v>
      </c>
      <c r="C350" s="6">
        <f t="shared" ca="1" si="28"/>
        <v>0</v>
      </c>
      <c r="D350" s="6" t="e">
        <f t="shared" ca="1" si="29"/>
        <v>#N/A</v>
      </c>
      <c r="E350" s="6" t="e">
        <f t="shared" ca="1" si="30"/>
        <v>#N/A</v>
      </c>
    </row>
    <row r="351" spans="1:5" x14ac:dyDescent="0.25">
      <c r="A351" s="5">
        <f t="shared" ca="1" si="26"/>
        <v>2.204303325567559</v>
      </c>
      <c r="B351" s="5">
        <f t="shared" ca="1" si="27"/>
        <v>170.39775881255116</v>
      </c>
      <c r="C351" s="6">
        <f t="shared" ca="1" si="28"/>
        <v>0</v>
      </c>
      <c r="D351" s="6" t="e">
        <f t="shared" ca="1" si="29"/>
        <v>#N/A</v>
      </c>
      <c r="E351" s="6" t="e">
        <f t="shared" ca="1" si="30"/>
        <v>#N/A</v>
      </c>
    </row>
    <row r="352" spans="1:5" x14ac:dyDescent="0.25">
      <c r="A352" s="5">
        <f t="shared" ca="1" si="26"/>
        <v>2.5083551135957083</v>
      </c>
      <c r="B352" s="5">
        <f t="shared" ca="1" si="27"/>
        <v>121.19556378098034</v>
      </c>
      <c r="C352" s="6">
        <f t="shared" ca="1" si="28"/>
        <v>0</v>
      </c>
      <c r="D352" s="6" t="e">
        <f t="shared" ca="1" si="29"/>
        <v>#N/A</v>
      </c>
      <c r="E352" s="6" t="e">
        <f t="shared" ca="1" si="30"/>
        <v>#N/A</v>
      </c>
    </row>
    <row r="353" spans="1:5" x14ac:dyDescent="0.25">
      <c r="A353" s="5">
        <f t="shared" ca="1" si="26"/>
        <v>2.0137940772717311</v>
      </c>
      <c r="B353" s="5">
        <f t="shared" ca="1" si="27"/>
        <v>120.14946713022503</v>
      </c>
      <c r="C353" s="6">
        <f t="shared" ca="1" si="28"/>
        <v>0</v>
      </c>
      <c r="D353" s="6" t="e">
        <f t="shared" ca="1" si="29"/>
        <v>#N/A</v>
      </c>
      <c r="E353" s="6" t="e">
        <f t="shared" ca="1" si="30"/>
        <v>#N/A</v>
      </c>
    </row>
    <row r="354" spans="1:5" x14ac:dyDescent="0.25">
      <c r="A354" s="5">
        <f t="shared" ca="1" si="26"/>
        <v>6.8543963829368852</v>
      </c>
      <c r="B354" s="5">
        <f t="shared" ca="1" si="27"/>
        <v>133.15361343567071</v>
      </c>
      <c r="C354" s="6">
        <f t="shared" ca="1" si="28"/>
        <v>1</v>
      </c>
      <c r="D354" s="6">
        <f t="shared" ca="1" si="29"/>
        <v>6.8543963829368852</v>
      </c>
      <c r="E354" s="6">
        <f t="shared" ca="1" si="30"/>
        <v>133.15361343567071</v>
      </c>
    </row>
    <row r="355" spans="1:5" x14ac:dyDescent="0.25">
      <c r="A355" s="5">
        <f t="shared" ca="1" si="26"/>
        <v>3.45827551973548</v>
      </c>
      <c r="B355" s="5">
        <f t="shared" ca="1" si="27"/>
        <v>93.516414168235244</v>
      </c>
      <c r="C355" s="6">
        <f t="shared" ca="1" si="28"/>
        <v>1</v>
      </c>
      <c r="D355" s="6">
        <f t="shared" ca="1" si="29"/>
        <v>3.45827551973548</v>
      </c>
      <c r="E355" s="6">
        <f t="shared" ca="1" si="30"/>
        <v>93.516414168235244</v>
      </c>
    </row>
    <row r="356" spans="1:5" x14ac:dyDescent="0.25">
      <c r="A356" s="5">
        <f t="shared" ca="1" si="26"/>
        <v>7.4760947260319757</v>
      </c>
      <c r="B356" s="5">
        <f t="shared" ca="1" si="27"/>
        <v>74.205313565746138</v>
      </c>
      <c r="C356" s="6">
        <f t="shared" ca="1" si="28"/>
        <v>1</v>
      </c>
      <c r="D356" s="6">
        <f t="shared" ca="1" si="29"/>
        <v>7.4760947260319757</v>
      </c>
      <c r="E356" s="6">
        <f t="shared" ca="1" si="30"/>
        <v>74.205313565746138</v>
      </c>
    </row>
    <row r="357" spans="1:5" x14ac:dyDescent="0.25">
      <c r="A357" s="5">
        <f t="shared" ca="1" si="26"/>
        <v>6.4819031301787096</v>
      </c>
      <c r="B357" s="5">
        <f t="shared" ca="1" si="27"/>
        <v>72.271003360685555</v>
      </c>
      <c r="C357" s="6">
        <f t="shared" ca="1" si="28"/>
        <v>1</v>
      </c>
      <c r="D357" s="6">
        <f t="shared" ca="1" si="29"/>
        <v>6.4819031301787096</v>
      </c>
      <c r="E357" s="6">
        <f t="shared" ca="1" si="30"/>
        <v>72.271003360685555</v>
      </c>
    </row>
    <row r="358" spans="1:5" x14ac:dyDescent="0.25">
      <c r="A358" s="5">
        <f t="shared" ca="1" si="26"/>
        <v>8.567805891005122</v>
      </c>
      <c r="B358" s="5">
        <f t="shared" ca="1" si="27"/>
        <v>43.907314574915503</v>
      </c>
      <c r="C358" s="6">
        <f t="shared" ca="1" si="28"/>
        <v>1</v>
      </c>
      <c r="D358" s="6">
        <f t="shared" ca="1" si="29"/>
        <v>8.567805891005122</v>
      </c>
      <c r="E358" s="6">
        <f t="shared" ca="1" si="30"/>
        <v>43.907314574915503</v>
      </c>
    </row>
    <row r="359" spans="1:5" x14ac:dyDescent="0.25">
      <c r="A359" s="5">
        <f t="shared" ca="1" si="26"/>
        <v>7.4555261403888426</v>
      </c>
      <c r="B359" s="5">
        <f t="shared" ca="1" si="27"/>
        <v>185.84251228675831</v>
      </c>
      <c r="C359" s="6">
        <f t="shared" ca="1" si="28"/>
        <v>0</v>
      </c>
      <c r="D359" s="6" t="e">
        <f t="shared" ca="1" si="29"/>
        <v>#N/A</v>
      </c>
      <c r="E359" s="6" t="e">
        <f t="shared" ca="1" si="30"/>
        <v>#N/A</v>
      </c>
    </row>
    <row r="360" spans="1:5" x14ac:dyDescent="0.25">
      <c r="A360" s="5">
        <f t="shared" ca="1" si="26"/>
        <v>7.534496616527445</v>
      </c>
      <c r="B360" s="5">
        <f t="shared" ca="1" si="27"/>
        <v>113.43034848586795</v>
      </c>
      <c r="C360" s="6">
        <f t="shared" ca="1" si="28"/>
        <v>1</v>
      </c>
      <c r="D360" s="6">
        <f t="shared" ca="1" si="29"/>
        <v>7.534496616527445</v>
      </c>
      <c r="E360" s="6">
        <f t="shared" ca="1" si="30"/>
        <v>113.43034848586795</v>
      </c>
    </row>
    <row r="361" spans="1:5" x14ac:dyDescent="0.25">
      <c r="A361" s="5">
        <f t="shared" ca="1" si="26"/>
        <v>9.938225808261425</v>
      </c>
      <c r="B361" s="5">
        <f t="shared" ca="1" si="27"/>
        <v>180.12344601450692</v>
      </c>
      <c r="C361" s="6">
        <f t="shared" ca="1" si="28"/>
        <v>0</v>
      </c>
      <c r="D361" s="6" t="e">
        <f t="shared" ca="1" si="29"/>
        <v>#N/A</v>
      </c>
      <c r="E361" s="6" t="e">
        <f t="shared" ca="1" si="30"/>
        <v>#N/A</v>
      </c>
    </row>
    <row r="362" spans="1:5" x14ac:dyDescent="0.25">
      <c r="A362" s="5">
        <f t="shared" ca="1" si="26"/>
        <v>7.3974919625157067</v>
      </c>
      <c r="B362" s="5">
        <f t="shared" ca="1" si="27"/>
        <v>190.25015153081867</v>
      </c>
      <c r="C362" s="6">
        <f t="shared" ca="1" si="28"/>
        <v>0</v>
      </c>
      <c r="D362" s="6" t="e">
        <f t="shared" ca="1" si="29"/>
        <v>#N/A</v>
      </c>
      <c r="E362" s="6" t="e">
        <f t="shared" ca="1" si="30"/>
        <v>#N/A</v>
      </c>
    </row>
    <row r="363" spans="1:5" x14ac:dyDescent="0.25">
      <c r="A363" s="5">
        <f t="shared" ca="1" si="26"/>
        <v>6.4764758538542111</v>
      </c>
      <c r="B363" s="5">
        <f t="shared" ca="1" si="27"/>
        <v>68.111283828744476</v>
      </c>
      <c r="C363" s="6">
        <f t="shared" ca="1" si="28"/>
        <v>1</v>
      </c>
      <c r="D363" s="6">
        <f t="shared" ca="1" si="29"/>
        <v>6.4764758538542111</v>
      </c>
      <c r="E363" s="6">
        <f t="shared" ca="1" si="30"/>
        <v>68.111283828744476</v>
      </c>
    </row>
    <row r="364" spans="1:5" x14ac:dyDescent="0.25">
      <c r="A364" s="5">
        <f t="shared" ca="1" si="26"/>
        <v>5.0663169299715793</v>
      </c>
      <c r="B364" s="5">
        <f t="shared" ca="1" si="27"/>
        <v>105.65855928966795</v>
      </c>
      <c r="C364" s="6">
        <f t="shared" ca="1" si="28"/>
        <v>1</v>
      </c>
      <c r="D364" s="6">
        <f t="shared" ca="1" si="29"/>
        <v>5.0663169299715793</v>
      </c>
      <c r="E364" s="6">
        <f t="shared" ca="1" si="30"/>
        <v>105.65855928966795</v>
      </c>
    </row>
    <row r="365" spans="1:5" x14ac:dyDescent="0.25">
      <c r="A365" s="5">
        <f t="shared" ca="1" si="26"/>
        <v>4.2862439133443697</v>
      </c>
      <c r="B365" s="5">
        <f t="shared" ca="1" si="27"/>
        <v>14.261626085817358</v>
      </c>
      <c r="C365" s="6">
        <f t="shared" ca="1" si="28"/>
        <v>1</v>
      </c>
      <c r="D365" s="6">
        <f t="shared" ca="1" si="29"/>
        <v>4.2862439133443697</v>
      </c>
      <c r="E365" s="6">
        <f t="shared" ca="1" si="30"/>
        <v>14.261626085817358</v>
      </c>
    </row>
    <row r="366" spans="1:5" x14ac:dyDescent="0.25">
      <c r="A366" s="5">
        <f t="shared" ca="1" si="26"/>
        <v>1.8887707533755915</v>
      </c>
      <c r="B366" s="5">
        <f t="shared" ca="1" si="27"/>
        <v>157.6573844220039</v>
      </c>
      <c r="C366" s="6">
        <f t="shared" ca="1" si="28"/>
        <v>0</v>
      </c>
      <c r="D366" s="6" t="e">
        <f t="shared" ca="1" si="29"/>
        <v>#N/A</v>
      </c>
      <c r="E366" s="6" t="e">
        <f t="shared" ca="1" si="30"/>
        <v>#N/A</v>
      </c>
    </row>
    <row r="367" spans="1:5" x14ac:dyDescent="0.25">
      <c r="A367" s="5">
        <f t="shared" ca="1" si="26"/>
        <v>0.98535912913142898</v>
      </c>
      <c r="B367" s="5">
        <f t="shared" ca="1" si="27"/>
        <v>88.079462819706549</v>
      </c>
      <c r="C367" s="6">
        <f t="shared" ca="1" si="28"/>
        <v>0</v>
      </c>
      <c r="D367" s="6" t="e">
        <f t="shared" ca="1" si="29"/>
        <v>#N/A</v>
      </c>
      <c r="E367" s="6" t="e">
        <f t="shared" ca="1" si="30"/>
        <v>#N/A</v>
      </c>
    </row>
    <row r="368" spans="1:5" x14ac:dyDescent="0.25">
      <c r="A368" s="5">
        <f t="shared" ca="1" si="26"/>
        <v>1.5097999824827657</v>
      </c>
      <c r="B368" s="5">
        <f t="shared" ca="1" si="27"/>
        <v>57.002629935321771</v>
      </c>
      <c r="C368" s="6">
        <f t="shared" ca="1" si="28"/>
        <v>0</v>
      </c>
      <c r="D368" s="6" t="e">
        <f t="shared" ca="1" si="29"/>
        <v>#N/A</v>
      </c>
      <c r="E368" s="6" t="e">
        <f t="shared" ca="1" si="30"/>
        <v>#N/A</v>
      </c>
    </row>
    <row r="369" spans="1:5" x14ac:dyDescent="0.25">
      <c r="A369" s="5">
        <f t="shared" ca="1" si="26"/>
        <v>4.8393842096108894</v>
      </c>
      <c r="B369" s="5">
        <f t="shared" ca="1" si="27"/>
        <v>88.287039713496384</v>
      </c>
      <c r="C369" s="6">
        <f t="shared" ca="1" si="28"/>
        <v>1</v>
      </c>
      <c r="D369" s="6">
        <f t="shared" ca="1" si="29"/>
        <v>4.8393842096108894</v>
      </c>
      <c r="E369" s="6">
        <f t="shared" ca="1" si="30"/>
        <v>88.287039713496384</v>
      </c>
    </row>
    <row r="370" spans="1:5" x14ac:dyDescent="0.25">
      <c r="A370" s="5">
        <f t="shared" ca="1" si="26"/>
        <v>0.46526618751733251</v>
      </c>
      <c r="B370" s="5">
        <f t="shared" ca="1" si="27"/>
        <v>121.41574540407258</v>
      </c>
      <c r="C370" s="6">
        <f t="shared" ca="1" si="28"/>
        <v>0</v>
      </c>
      <c r="D370" s="6" t="e">
        <f t="shared" ca="1" si="29"/>
        <v>#N/A</v>
      </c>
      <c r="E370" s="6" t="e">
        <f t="shared" ca="1" si="30"/>
        <v>#N/A</v>
      </c>
    </row>
    <row r="371" spans="1:5" x14ac:dyDescent="0.25">
      <c r="A371" s="5">
        <f t="shared" ca="1" si="26"/>
        <v>2.7913402359643991</v>
      </c>
      <c r="B371" s="5">
        <f t="shared" ca="1" si="27"/>
        <v>32.449696493833045</v>
      </c>
      <c r="C371" s="6">
        <f t="shared" ca="1" si="28"/>
        <v>1</v>
      </c>
      <c r="D371" s="6">
        <f t="shared" ca="1" si="29"/>
        <v>2.7913402359643991</v>
      </c>
      <c r="E371" s="6">
        <f t="shared" ca="1" si="30"/>
        <v>32.449696493833045</v>
      </c>
    </row>
    <row r="372" spans="1:5" x14ac:dyDescent="0.25">
      <c r="A372" s="5">
        <f t="shared" ca="1" si="26"/>
        <v>4.2809804797814959</v>
      </c>
      <c r="B372" s="5">
        <f t="shared" ca="1" si="27"/>
        <v>169.78799473432258</v>
      </c>
      <c r="C372" s="6">
        <f t="shared" ca="1" si="28"/>
        <v>0</v>
      </c>
      <c r="D372" s="6" t="e">
        <f t="shared" ca="1" si="29"/>
        <v>#N/A</v>
      </c>
      <c r="E372" s="6" t="e">
        <f t="shared" ca="1" si="30"/>
        <v>#N/A</v>
      </c>
    </row>
    <row r="373" spans="1:5" x14ac:dyDescent="0.25">
      <c r="A373" s="5">
        <f t="shared" ca="1" si="26"/>
        <v>9.8463161245498014</v>
      </c>
      <c r="B373" s="5">
        <f t="shared" ca="1" si="27"/>
        <v>192.74086150416139</v>
      </c>
      <c r="C373" s="6">
        <f t="shared" ca="1" si="28"/>
        <v>0</v>
      </c>
      <c r="D373" s="6" t="e">
        <f t="shared" ca="1" si="29"/>
        <v>#N/A</v>
      </c>
      <c r="E373" s="6" t="e">
        <f t="shared" ca="1" si="30"/>
        <v>#N/A</v>
      </c>
    </row>
    <row r="374" spans="1:5" x14ac:dyDescent="0.25">
      <c r="A374" s="5">
        <f t="shared" ca="1" si="26"/>
        <v>9.2291108864518829</v>
      </c>
      <c r="B374" s="5">
        <f t="shared" ca="1" si="27"/>
        <v>60.663679145898939</v>
      </c>
      <c r="C374" s="6">
        <f t="shared" ca="1" si="28"/>
        <v>1</v>
      </c>
      <c r="D374" s="6">
        <f t="shared" ca="1" si="29"/>
        <v>9.2291108864518829</v>
      </c>
      <c r="E374" s="6">
        <f t="shared" ca="1" si="30"/>
        <v>60.663679145898939</v>
      </c>
    </row>
    <row r="375" spans="1:5" x14ac:dyDescent="0.25">
      <c r="A375" s="5">
        <f t="shared" ca="1" si="26"/>
        <v>4.1641561543862293</v>
      </c>
      <c r="B375" s="5">
        <f t="shared" ca="1" si="27"/>
        <v>180.79510395528712</v>
      </c>
      <c r="C375" s="6">
        <f t="shared" ca="1" si="28"/>
        <v>0</v>
      </c>
      <c r="D375" s="6" t="e">
        <f t="shared" ca="1" si="29"/>
        <v>#N/A</v>
      </c>
      <c r="E375" s="6" t="e">
        <f t="shared" ca="1" si="30"/>
        <v>#N/A</v>
      </c>
    </row>
    <row r="376" spans="1:5" x14ac:dyDescent="0.25">
      <c r="A376" s="5">
        <f t="shared" ca="1" si="26"/>
        <v>9.3018189450152242</v>
      </c>
      <c r="B376" s="5">
        <f t="shared" ca="1" si="27"/>
        <v>178.46550371262984</v>
      </c>
      <c r="C376" s="6">
        <f t="shared" ca="1" si="28"/>
        <v>0</v>
      </c>
      <c r="D376" s="6" t="e">
        <f t="shared" ca="1" si="29"/>
        <v>#N/A</v>
      </c>
      <c r="E376" s="6" t="e">
        <f t="shared" ca="1" si="30"/>
        <v>#N/A</v>
      </c>
    </row>
    <row r="377" spans="1:5" x14ac:dyDescent="0.25">
      <c r="A377" s="5">
        <f t="shared" ca="1" si="26"/>
        <v>1.980041593003663</v>
      </c>
      <c r="B377" s="5">
        <f t="shared" ca="1" si="27"/>
        <v>45.488735904106406</v>
      </c>
      <c r="C377" s="6">
        <f t="shared" ca="1" si="28"/>
        <v>0</v>
      </c>
      <c r="D377" s="6" t="e">
        <f t="shared" ca="1" si="29"/>
        <v>#N/A</v>
      </c>
      <c r="E377" s="6" t="e">
        <f t="shared" ca="1" si="30"/>
        <v>#N/A</v>
      </c>
    </row>
    <row r="378" spans="1:5" x14ac:dyDescent="0.25">
      <c r="A378" s="5">
        <f t="shared" ca="1" si="26"/>
        <v>3.3203032067286542</v>
      </c>
      <c r="B378" s="5">
        <f t="shared" ca="1" si="27"/>
        <v>1.8760250910386356</v>
      </c>
      <c r="C378" s="6">
        <f t="shared" ca="1" si="28"/>
        <v>1</v>
      </c>
      <c r="D378" s="6">
        <f t="shared" ca="1" si="29"/>
        <v>3.3203032067286542</v>
      </c>
      <c r="E378" s="6">
        <f t="shared" ca="1" si="30"/>
        <v>1.8760250910386356</v>
      </c>
    </row>
    <row r="379" spans="1:5" x14ac:dyDescent="0.25">
      <c r="A379" s="5">
        <f t="shared" ca="1" si="26"/>
        <v>9.9886780972233176</v>
      </c>
      <c r="B379" s="5">
        <f t="shared" ca="1" si="27"/>
        <v>1.971269279727017</v>
      </c>
      <c r="C379" s="6">
        <f t="shared" ca="1" si="28"/>
        <v>1</v>
      </c>
      <c r="D379" s="6">
        <f t="shared" ca="1" si="29"/>
        <v>9.9886780972233176</v>
      </c>
      <c r="E379" s="6">
        <f t="shared" ca="1" si="30"/>
        <v>1.971269279727017</v>
      </c>
    </row>
    <row r="380" spans="1:5" x14ac:dyDescent="0.25">
      <c r="A380" s="5">
        <f t="shared" ca="1" si="26"/>
        <v>8.9146810106856265</v>
      </c>
      <c r="B380" s="5">
        <f t="shared" ca="1" si="27"/>
        <v>108.43821175307605</v>
      </c>
      <c r="C380" s="6">
        <f t="shared" ca="1" si="28"/>
        <v>1</v>
      </c>
      <c r="D380" s="6">
        <f t="shared" ca="1" si="29"/>
        <v>8.9146810106856265</v>
      </c>
      <c r="E380" s="6">
        <f t="shared" ca="1" si="30"/>
        <v>108.43821175307605</v>
      </c>
    </row>
    <row r="381" spans="1:5" x14ac:dyDescent="0.25">
      <c r="A381" s="5">
        <f t="shared" ca="1" si="26"/>
        <v>9.484050221013268</v>
      </c>
      <c r="B381" s="5">
        <f t="shared" ca="1" si="27"/>
        <v>199.11588842649357</v>
      </c>
      <c r="C381" s="6">
        <f t="shared" ca="1" si="28"/>
        <v>0</v>
      </c>
      <c r="D381" s="6" t="e">
        <f t="shared" ca="1" si="29"/>
        <v>#N/A</v>
      </c>
      <c r="E381" s="6" t="e">
        <f t="shared" ca="1" si="30"/>
        <v>#N/A</v>
      </c>
    </row>
    <row r="382" spans="1:5" x14ac:dyDescent="0.25">
      <c r="A382" s="5">
        <f t="shared" ca="1" si="26"/>
        <v>1.6333949702888506</v>
      </c>
      <c r="B382" s="5">
        <f t="shared" ca="1" si="27"/>
        <v>11.36538126759743</v>
      </c>
      <c r="C382" s="6">
        <f t="shared" ca="1" si="28"/>
        <v>1</v>
      </c>
      <c r="D382" s="6">
        <f t="shared" ca="1" si="29"/>
        <v>1.6333949702888506</v>
      </c>
      <c r="E382" s="6">
        <f t="shared" ca="1" si="30"/>
        <v>11.36538126759743</v>
      </c>
    </row>
    <row r="383" spans="1:5" x14ac:dyDescent="0.25">
      <c r="A383" s="5">
        <f t="shared" ca="1" si="26"/>
        <v>1.8722150816385275</v>
      </c>
      <c r="B383" s="5">
        <f t="shared" ca="1" si="27"/>
        <v>74.873318307504363</v>
      </c>
      <c r="C383" s="6">
        <f t="shared" ca="1" si="28"/>
        <v>0</v>
      </c>
      <c r="D383" s="6" t="e">
        <f t="shared" ca="1" si="29"/>
        <v>#N/A</v>
      </c>
      <c r="E383" s="6" t="e">
        <f t="shared" ca="1" si="30"/>
        <v>#N/A</v>
      </c>
    </row>
    <row r="384" spans="1:5" x14ac:dyDescent="0.25">
      <c r="A384" s="5">
        <f t="shared" ca="1" si="26"/>
        <v>8.6930350034845887</v>
      </c>
      <c r="B384" s="5">
        <f t="shared" ca="1" si="27"/>
        <v>12.030348314965099</v>
      </c>
      <c r="C384" s="6">
        <f t="shared" ca="1" si="28"/>
        <v>1</v>
      </c>
      <c r="D384" s="6">
        <f t="shared" ca="1" si="29"/>
        <v>8.6930350034845887</v>
      </c>
      <c r="E384" s="6">
        <f t="shared" ca="1" si="30"/>
        <v>12.030348314965099</v>
      </c>
    </row>
    <row r="385" spans="1:5" x14ac:dyDescent="0.25">
      <c r="A385" s="5">
        <f t="shared" ca="1" si="26"/>
        <v>4.9964865475683551</v>
      </c>
      <c r="B385" s="5">
        <f t="shared" ca="1" si="27"/>
        <v>90.900311840200573</v>
      </c>
      <c r="C385" s="6">
        <f t="shared" ca="1" si="28"/>
        <v>1</v>
      </c>
      <c r="D385" s="6">
        <f t="shared" ca="1" si="29"/>
        <v>4.9964865475683551</v>
      </c>
      <c r="E385" s="6">
        <f t="shared" ca="1" si="30"/>
        <v>90.900311840200573</v>
      </c>
    </row>
    <row r="386" spans="1:5" x14ac:dyDescent="0.25">
      <c r="A386" s="5">
        <f t="shared" ca="1" si="26"/>
        <v>3.9032424311477576</v>
      </c>
      <c r="B386" s="5">
        <f t="shared" ca="1" si="27"/>
        <v>83.86650056449723</v>
      </c>
      <c r="C386" s="6">
        <f t="shared" ca="1" si="28"/>
        <v>1</v>
      </c>
      <c r="D386" s="6">
        <f t="shared" ca="1" si="29"/>
        <v>3.9032424311477576</v>
      </c>
      <c r="E386" s="6">
        <f t="shared" ca="1" si="30"/>
        <v>83.86650056449723</v>
      </c>
    </row>
    <row r="387" spans="1:5" x14ac:dyDescent="0.25">
      <c r="A387" s="5">
        <f t="shared" ref="A387:A450" ca="1" si="31">RAND()*10</f>
        <v>2.7395017341985839</v>
      </c>
      <c r="B387" s="5">
        <f t="shared" ca="1" si="27"/>
        <v>123.7827189401014</v>
      </c>
      <c r="C387" s="6">
        <f t="shared" ca="1" si="28"/>
        <v>0</v>
      </c>
      <c r="D387" s="6" t="e">
        <f t="shared" ca="1" si="29"/>
        <v>#N/A</v>
      </c>
      <c r="E387" s="6" t="e">
        <f t="shared" ca="1" si="30"/>
        <v>#N/A</v>
      </c>
    </row>
    <row r="388" spans="1:5" x14ac:dyDescent="0.25">
      <c r="A388" s="5">
        <f t="shared" ca="1" si="31"/>
        <v>2.8197312213206649</v>
      </c>
      <c r="B388" s="5">
        <f t="shared" ref="B388:B451" ca="1" si="32">RAND()*200</f>
        <v>94.529392713886764</v>
      </c>
      <c r="C388" s="6">
        <f t="shared" ref="C388:C451" ca="1" si="33">IF(B388&gt;-A388^3+10*A388^2+5*A388,0,1)</f>
        <v>0</v>
      </c>
      <c r="D388" s="6" t="e">
        <f t="shared" ref="D388:D451" ca="1" si="34">IF(C388=1,A388,NA())</f>
        <v>#N/A</v>
      </c>
      <c r="E388" s="6" t="e">
        <f t="shared" ref="E388:E451" ca="1" si="35">IF(C388=1,B388,NA())</f>
        <v>#N/A</v>
      </c>
    </row>
    <row r="389" spans="1:5" x14ac:dyDescent="0.25">
      <c r="A389" s="5">
        <f t="shared" ca="1" si="31"/>
        <v>2.6903216653567896</v>
      </c>
      <c r="B389" s="5">
        <f t="shared" ca="1" si="32"/>
        <v>95.393845334483984</v>
      </c>
      <c r="C389" s="6">
        <f t="shared" ca="1" si="33"/>
        <v>0</v>
      </c>
      <c r="D389" s="6" t="e">
        <f t="shared" ca="1" si="34"/>
        <v>#N/A</v>
      </c>
      <c r="E389" s="6" t="e">
        <f t="shared" ca="1" si="35"/>
        <v>#N/A</v>
      </c>
    </row>
    <row r="390" spans="1:5" x14ac:dyDescent="0.25">
      <c r="A390" s="5">
        <f t="shared" ca="1" si="31"/>
        <v>9.5187197288179721</v>
      </c>
      <c r="B390" s="5">
        <f t="shared" ca="1" si="32"/>
        <v>107.18541054756943</v>
      </c>
      <c r="C390" s="6">
        <f t="shared" ca="1" si="33"/>
        <v>0</v>
      </c>
      <c r="D390" s="6" t="e">
        <f t="shared" ca="1" si="34"/>
        <v>#N/A</v>
      </c>
      <c r="E390" s="6" t="e">
        <f t="shared" ca="1" si="35"/>
        <v>#N/A</v>
      </c>
    </row>
    <row r="391" spans="1:5" x14ac:dyDescent="0.25">
      <c r="A391" s="5">
        <f t="shared" ca="1" si="31"/>
        <v>1.3300872607161751</v>
      </c>
      <c r="B391" s="5">
        <f t="shared" ca="1" si="32"/>
        <v>136.51984113691591</v>
      </c>
      <c r="C391" s="6">
        <f t="shared" ca="1" si="33"/>
        <v>0</v>
      </c>
      <c r="D391" s="6" t="e">
        <f t="shared" ca="1" si="34"/>
        <v>#N/A</v>
      </c>
      <c r="E391" s="6" t="e">
        <f t="shared" ca="1" si="35"/>
        <v>#N/A</v>
      </c>
    </row>
    <row r="392" spans="1:5" x14ac:dyDescent="0.25">
      <c r="A392" s="5">
        <f t="shared" ca="1" si="31"/>
        <v>7.2930919896153164</v>
      </c>
      <c r="B392" s="5">
        <f t="shared" ca="1" si="32"/>
        <v>59.439663109124609</v>
      </c>
      <c r="C392" s="6">
        <f t="shared" ca="1" si="33"/>
        <v>1</v>
      </c>
      <c r="D392" s="6">
        <f t="shared" ca="1" si="34"/>
        <v>7.2930919896153164</v>
      </c>
      <c r="E392" s="6">
        <f t="shared" ca="1" si="35"/>
        <v>59.439663109124609</v>
      </c>
    </row>
    <row r="393" spans="1:5" x14ac:dyDescent="0.25">
      <c r="A393" s="5">
        <f t="shared" ca="1" si="31"/>
        <v>6.0330242436086392</v>
      </c>
      <c r="B393" s="5">
        <f t="shared" ca="1" si="32"/>
        <v>83.424329539402734</v>
      </c>
      <c r="C393" s="6">
        <f t="shared" ca="1" si="33"/>
        <v>1</v>
      </c>
      <c r="D393" s="6">
        <f t="shared" ca="1" si="34"/>
        <v>6.0330242436086392</v>
      </c>
      <c r="E393" s="6">
        <f t="shared" ca="1" si="35"/>
        <v>83.424329539402734</v>
      </c>
    </row>
    <row r="394" spans="1:5" x14ac:dyDescent="0.25">
      <c r="A394" s="5">
        <f t="shared" ca="1" si="31"/>
        <v>5.1356591434044194</v>
      </c>
      <c r="B394" s="5">
        <f t="shared" ca="1" si="32"/>
        <v>49.419768952177748</v>
      </c>
      <c r="C394" s="6">
        <f t="shared" ca="1" si="33"/>
        <v>1</v>
      </c>
      <c r="D394" s="6">
        <f t="shared" ca="1" si="34"/>
        <v>5.1356591434044194</v>
      </c>
      <c r="E394" s="6">
        <f t="shared" ca="1" si="35"/>
        <v>49.419768952177748</v>
      </c>
    </row>
    <row r="395" spans="1:5" x14ac:dyDescent="0.25">
      <c r="A395" s="5">
        <f t="shared" ca="1" si="31"/>
        <v>6.4767204710072583</v>
      </c>
      <c r="B395" s="5">
        <f t="shared" ca="1" si="32"/>
        <v>178.34597400443047</v>
      </c>
      <c r="C395" s="6">
        <f t="shared" ca="1" si="33"/>
        <v>1</v>
      </c>
      <c r="D395" s="6">
        <f t="shared" ca="1" si="34"/>
        <v>6.4767204710072583</v>
      </c>
      <c r="E395" s="6">
        <f t="shared" ca="1" si="35"/>
        <v>178.34597400443047</v>
      </c>
    </row>
    <row r="396" spans="1:5" x14ac:dyDescent="0.25">
      <c r="A396" s="5">
        <f t="shared" ca="1" si="31"/>
        <v>1.023277574696676</v>
      </c>
      <c r="B396" s="5">
        <f t="shared" ca="1" si="32"/>
        <v>5.9262860085225411</v>
      </c>
      <c r="C396" s="6">
        <f t="shared" ca="1" si="33"/>
        <v>1</v>
      </c>
      <c r="D396" s="6">
        <f t="shared" ca="1" si="34"/>
        <v>1.023277574696676</v>
      </c>
      <c r="E396" s="6">
        <f t="shared" ca="1" si="35"/>
        <v>5.9262860085225411</v>
      </c>
    </row>
    <row r="397" spans="1:5" x14ac:dyDescent="0.25">
      <c r="A397" s="5">
        <f t="shared" ca="1" si="31"/>
        <v>3.1897328978841299</v>
      </c>
      <c r="B397" s="5">
        <f t="shared" ca="1" si="32"/>
        <v>45.100688292786508</v>
      </c>
      <c r="C397" s="6">
        <f t="shared" ca="1" si="33"/>
        <v>1</v>
      </c>
      <c r="D397" s="6">
        <f t="shared" ca="1" si="34"/>
        <v>3.1897328978841299</v>
      </c>
      <c r="E397" s="6">
        <f t="shared" ca="1" si="35"/>
        <v>45.100688292786508</v>
      </c>
    </row>
    <row r="398" spans="1:5" x14ac:dyDescent="0.25">
      <c r="A398" s="5">
        <f t="shared" ca="1" si="31"/>
        <v>6.6023055636670636</v>
      </c>
      <c r="B398" s="5">
        <f t="shared" ca="1" si="32"/>
        <v>106.82688977107723</v>
      </c>
      <c r="C398" s="6">
        <f t="shared" ca="1" si="33"/>
        <v>1</v>
      </c>
      <c r="D398" s="6">
        <f t="shared" ca="1" si="34"/>
        <v>6.6023055636670636</v>
      </c>
      <c r="E398" s="6">
        <f t="shared" ca="1" si="35"/>
        <v>106.82688977107723</v>
      </c>
    </row>
    <row r="399" spans="1:5" x14ac:dyDescent="0.25">
      <c r="A399" s="5">
        <f t="shared" ca="1" si="31"/>
        <v>3.730079529634942</v>
      </c>
      <c r="B399" s="5">
        <f t="shared" ca="1" si="32"/>
        <v>38.435181201989991</v>
      </c>
      <c r="C399" s="6">
        <f t="shared" ca="1" si="33"/>
        <v>1</v>
      </c>
      <c r="D399" s="6">
        <f t="shared" ca="1" si="34"/>
        <v>3.730079529634942</v>
      </c>
      <c r="E399" s="6">
        <f t="shared" ca="1" si="35"/>
        <v>38.435181201989991</v>
      </c>
    </row>
    <row r="400" spans="1:5" x14ac:dyDescent="0.25">
      <c r="A400" s="5">
        <f t="shared" ca="1" si="31"/>
        <v>0.12203184881255269</v>
      </c>
      <c r="B400" s="5">
        <f t="shared" ca="1" si="32"/>
        <v>174.71997867277707</v>
      </c>
      <c r="C400" s="6">
        <f t="shared" ca="1" si="33"/>
        <v>0</v>
      </c>
      <c r="D400" s="6" t="e">
        <f t="shared" ca="1" si="34"/>
        <v>#N/A</v>
      </c>
      <c r="E400" s="6" t="e">
        <f t="shared" ca="1" si="35"/>
        <v>#N/A</v>
      </c>
    </row>
    <row r="401" spans="1:5" x14ac:dyDescent="0.25">
      <c r="A401" s="5">
        <f t="shared" ca="1" si="31"/>
        <v>8.8149247963768271</v>
      </c>
      <c r="B401" s="5">
        <f t="shared" ca="1" si="32"/>
        <v>42.760095534242915</v>
      </c>
      <c r="C401" s="6">
        <f t="shared" ca="1" si="33"/>
        <v>1</v>
      </c>
      <c r="D401" s="6">
        <f t="shared" ca="1" si="34"/>
        <v>8.8149247963768271</v>
      </c>
      <c r="E401" s="6">
        <f t="shared" ca="1" si="35"/>
        <v>42.760095534242915</v>
      </c>
    </row>
    <row r="402" spans="1:5" x14ac:dyDescent="0.25">
      <c r="A402" s="5">
        <f t="shared" ca="1" si="31"/>
        <v>3.3318417982294979</v>
      </c>
      <c r="B402" s="5">
        <f t="shared" ca="1" si="32"/>
        <v>93.484161315352637</v>
      </c>
      <c r="C402" s="6">
        <f t="shared" ca="1" si="33"/>
        <v>0</v>
      </c>
      <c r="D402" s="6" t="e">
        <f t="shared" ca="1" si="34"/>
        <v>#N/A</v>
      </c>
      <c r="E402" s="6" t="e">
        <f t="shared" ca="1" si="35"/>
        <v>#N/A</v>
      </c>
    </row>
    <row r="403" spans="1:5" x14ac:dyDescent="0.25">
      <c r="A403" s="5">
        <f t="shared" ca="1" si="31"/>
        <v>9.5681299416346519</v>
      </c>
      <c r="B403" s="5">
        <f t="shared" ca="1" si="32"/>
        <v>80.085718325400791</v>
      </c>
      <c r="C403" s="6">
        <f t="shared" ca="1" si="33"/>
        <v>1</v>
      </c>
      <c r="D403" s="6">
        <f t="shared" ca="1" si="34"/>
        <v>9.5681299416346519</v>
      </c>
      <c r="E403" s="6">
        <f t="shared" ca="1" si="35"/>
        <v>80.085718325400791</v>
      </c>
    </row>
    <row r="404" spans="1:5" x14ac:dyDescent="0.25">
      <c r="A404" s="5">
        <f t="shared" ca="1" si="31"/>
        <v>3.0947258920859699</v>
      </c>
      <c r="B404" s="5">
        <f t="shared" ca="1" si="32"/>
        <v>80.400849158011511</v>
      </c>
      <c r="C404" s="6">
        <f t="shared" ca="1" si="33"/>
        <v>1</v>
      </c>
      <c r="D404" s="6">
        <f t="shared" ca="1" si="34"/>
        <v>3.0947258920859699</v>
      </c>
      <c r="E404" s="6">
        <f t="shared" ca="1" si="35"/>
        <v>80.400849158011511</v>
      </c>
    </row>
    <row r="405" spans="1:5" x14ac:dyDescent="0.25">
      <c r="A405" s="5">
        <f t="shared" ca="1" si="31"/>
        <v>3.7090337782008573</v>
      </c>
      <c r="B405" s="5">
        <f t="shared" ca="1" si="32"/>
        <v>84.742060352363197</v>
      </c>
      <c r="C405" s="6">
        <f t="shared" ca="1" si="33"/>
        <v>1</v>
      </c>
      <c r="D405" s="6">
        <f t="shared" ca="1" si="34"/>
        <v>3.7090337782008573</v>
      </c>
      <c r="E405" s="6">
        <f t="shared" ca="1" si="35"/>
        <v>84.742060352363197</v>
      </c>
    </row>
    <row r="406" spans="1:5" x14ac:dyDescent="0.25">
      <c r="A406" s="5">
        <f t="shared" ca="1" si="31"/>
        <v>9.4044393623581293</v>
      </c>
      <c r="B406" s="5">
        <f t="shared" ca="1" si="32"/>
        <v>140.68440132718817</v>
      </c>
      <c r="C406" s="6">
        <f t="shared" ca="1" si="33"/>
        <v>0</v>
      </c>
      <c r="D406" s="6" t="e">
        <f t="shared" ca="1" si="34"/>
        <v>#N/A</v>
      </c>
      <c r="E406" s="6" t="e">
        <f t="shared" ca="1" si="35"/>
        <v>#N/A</v>
      </c>
    </row>
    <row r="407" spans="1:5" x14ac:dyDescent="0.25">
      <c r="A407" s="5">
        <f t="shared" ca="1" si="31"/>
        <v>4.1063339670614223</v>
      </c>
      <c r="B407" s="5">
        <f t="shared" ca="1" si="32"/>
        <v>120.77723205230413</v>
      </c>
      <c r="C407" s="6">
        <f t="shared" ca="1" si="33"/>
        <v>0</v>
      </c>
      <c r="D407" s="6" t="e">
        <f t="shared" ca="1" si="34"/>
        <v>#N/A</v>
      </c>
      <c r="E407" s="6" t="e">
        <f t="shared" ca="1" si="35"/>
        <v>#N/A</v>
      </c>
    </row>
    <row r="408" spans="1:5" x14ac:dyDescent="0.25">
      <c r="A408" s="5">
        <f t="shared" ca="1" si="31"/>
        <v>5.8921864539524424</v>
      </c>
      <c r="B408" s="5">
        <f t="shared" ca="1" si="32"/>
        <v>184.92972582486686</v>
      </c>
      <c r="C408" s="6">
        <f t="shared" ca="1" si="33"/>
        <v>0</v>
      </c>
      <c r="D408" s="6" t="e">
        <f t="shared" ca="1" si="34"/>
        <v>#N/A</v>
      </c>
      <c r="E408" s="6" t="e">
        <f t="shared" ca="1" si="35"/>
        <v>#N/A</v>
      </c>
    </row>
    <row r="409" spans="1:5" x14ac:dyDescent="0.25">
      <c r="A409" s="5">
        <f t="shared" ca="1" si="31"/>
        <v>8.5896465403847149</v>
      </c>
      <c r="B409" s="5">
        <f t="shared" ca="1" si="32"/>
        <v>111.25281623493935</v>
      </c>
      <c r="C409" s="6">
        <f t="shared" ca="1" si="33"/>
        <v>1</v>
      </c>
      <c r="D409" s="6">
        <f t="shared" ca="1" si="34"/>
        <v>8.5896465403847149</v>
      </c>
      <c r="E409" s="6">
        <f t="shared" ca="1" si="35"/>
        <v>111.25281623493935</v>
      </c>
    </row>
    <row r="410" spans="1:5" x14ac:dyDescent="0.25">
      <c r="A410" s="5">
        <f t="shared" ca="1" si="31"/>
        <v>0.3233393822073416</v>
      </c>
      <c r="B410" s="5">
        <f t="shared" ca="1" si="32"/>
        <v>161.72663322573544</v>
      </c>
      <c r="C410" s="6">
        <f t="shared" ca="1" si="33"/>
        <v>0</v>
      </c>
      <c r="D410" s="6" t="e">
        <f t="shared" ca="1" si="34"/>
        <v>#N/A</v>
      </c>
      <c r="E410" s="6" t="e">
        <f t="shared" ca="1" si="35"/>
        <v>#N/A</v>
      </c>
    </row>
    <row r="411" spans="1:5" x14ac:dyDescent="0.25">
      <c r="A411" s="5">
        <f t="shared" ca="1" si="31"/>
        <v>0.82206778026728267</v>
      </c>
      <c r="B411" s="5">
        <f t="shared" ca="1" si="32"/>
        <v>183.5035820891444</v>
      </c>
      <c r="C411" s="6">
        <f t="shared" ca="1" si="33"/>
        <v>0</v>
      </c>
      <c r="D411" s="6" t="e">
        <f t="shared" ca="1" si="34"/>
        <v>#N/A</v>
      </c>
      <c r="E411" s="6" t="e">
        <f t="shared" ca="1" si="35"/>
        <v>#N/A</v>
      </c>
    </row>
    <row r="412" spans="1:5" x14ac:dyDescent="0.25">
      <c r="A412" s="5">
        <f t="shared" ca="1" si="31"/>
        <v>7.5465971039621689</v>
      </c>
      <c r="B412" s="5">
        <f t="shared" ca="1" si="32"/>
        <v>9.3109491172147294</v>
      </c>
      <c r="C412" s="6">
        <f t="shared" ca="1" si="33"/>
        <v>1</v>
      </c>
      <c r="D412" s="6">
        <f t="shared" ca="1" si="34"/>
        <v>7.5465971039621689</v>
      </c>
      <c r="E412" s="6">
        <f t="shared" ca="1" si="35"/>
        <v>9.3109491172147294</v>
      </c>
    </row>
    <row r="413" spans="1:5" x14ac:dyDescent="0.25">
      <c r="A413" s="5">
        <f t="shared" ca="1" si="31"/>
        <v>3.2049730553530873</v>
      </c>
      <c r="B413" s="5">
        <f t="shared" ca="1" si="32"/>
        <v>178.4890542346015</v>
      </c>
      <c r="C413" s="6">
        <f t="shared" ca="1" si="33"/>
        <v>0</v>
      </c>
      <c r="D413" s="6" t="e">
        <f t="shared" ca="1" si="34"/>
        <v>#N/A</v>
      </c>
      <c r="E413" s="6" t="e">
        <f t="shared" ca="1" si="35"/>
        <v>#N/A</v>
      </c>
    </row>
    <row r="414" spans="1:5" x14ac:dyDescent="0.25">
      <c r="A414" s="5">
        <f t="shared" ca="1" si="31"/>
        <v>5.0139256316606309</v>
      </c>
      <c r="B414" s="5">
        <f t="shared" ca="1" si="32"/>
        <v>138.15059103589246</v>
      </c>
      <c r="C414" s="6">
        <f t="shared" ca="1" si="33"/>
        <v>1</v>
      </c>
      <c r="D414" s="6">
        <f t="shared" ca="1" si="34"/>
        <v>5.0139256316606309</v>
      </c>
      <c r="E414" s="6">
        <f t="shared" ca="1" si="35"/>
        <v>138.15059103589246</v>
      </c>
    </row>
    <row r="415" spans="1:5" x14ac:dyDescent="0.25">
      <c r="A415" s="5">
        <f t="shared" ca="1" si="31"/>
        <v>7.5163007625111957</v>
      </c>
      <c r="B415" s="5">
        <f t="shared" ca="1" si="32"/>
        <v>88.751033087524107</v>
      </c>
      <c r="C415" s="6">
        <f t="shared" ca="1" si="33"/>
        <v>1</v>
      </c>
      <c r="D415" s="6">
        <f t="shared" ca="1" si="34"/>
        <v>7.5163007625111957</v>
      </c>
      <c r="E415" s="6">
        <f t="shared" ca="1" si="35"/>
        <v>88.751033087524107</v>
      </c>
    </row>
    <row r="416" spans="1:5" x14ac:dyDescent="0.25">
      <c r="A416" s="5">
        <f t="shared" ca="1" si="31"/>
        <v>8.3211723864486515</v>
      </c>
      <c r="B416" s="5">
        <f t="shared" ca="1" si="32"/>
        <v>142.45211411954875</v>
      </c>
      <c r="C416" s="6">
        <f t="shared" ca="1" si="33"/>
        <v>1</v>
      </c>
      <c r="D416" s="6">
        <f t="shared" ca="1" si="34"/>
        <v>8.3211723864486515</v>
      </c>
      <c r="E416" s="6">
        <f t="shared" ca="1" si="35"/>
        <v>142.45211411954875</v>
      </c>
    </row>
    <row r="417" spans="1:5" x14ac:dyDescent="0.25">
      <c r="A417" s="5">
        <f t="shared" ca="1" si="31"/>
        <v>2.9942114068684713</v>
      </c>
      <c r="B417" s="5">
        <f t="shared" ca="1" si="32"/>
        <v>106.26289104488097</v>
      </c>
      <c r="C417" s="6">
        <f t="shared" ca="1" si="33"/>
        <v>0</v>
      </c>
      <c r="D417" s="6" t="e">
        <f t="shared" ca="1" si="34"/>
        <v>#N/A</v>
      </c>
      <c r="E417" s="6" t="e">
        <f t="shared" ca="1" si="35"/>
        <v>#N/A</v>
      </c>
    </row>
    <row r="418" spans="1:5" x14ac:dyDescent="0.25">
      <c r="A418" s="5">
        <f t="shared" ca="1" si="31"/>
        <v>7.977501821090903</v>
      </c>
      <c r="B418" s="5">
        <f t="shared" ca="1" si="32"/>
        <v>124.88562659372695</v>
      </c>
      <c r="C418" s="6">
        <f t="shared" ca="1" si="33"/>
        <v>1</v>
      </c>
      <c r="D418" s="6">
        <f t="shared" ca="1" si="34"/>
        <v>7.977501821090903</v>
      </c>
      <c r="E418" s="6">
        <f t="shared" ca="1" si="35"/>
        <v>124.88562659372695</v>
      </c>
    </row>
    <row r="419" spans="1:5" x14ac:dyDescent="0.25">
      <c r="A419" s="5">
        <f t="shared" ca="1" si="31"/>
        <v>2.1502438704457969</v>
      </c>
      <c r="B419" s="5">
        <f t="shared" ca="1" si="32"/>
        <v>69.652179333995718</v>
      </c>
      <c r="C419" s="6">
        <f t="shared" ca="1" si="33"/>
        <v>0</v>
      </c>
      <c r="D419" s="6" t="e">
        <f t="shared" ca="1" si="34"/>
        <v>#N/A</v>
      </c>
      <c r="E419" s="6" t="e">
        <f t="shared" ca="1" si="35"/>
        <v>#N/A</v>
      </c>
    </row>
    <row r="420" spans="1:5" x14ac:dyDescent="0.25">
      <c r="A420" s="5">
        <f t="shared" ca="1" si="31"/>
        <v>0.8870781123091187</v>
      </c>
      <c r="B420" s="5">
        <f t="shared" ca="1" si="32"/>
        <v>14.12857022491667</v>
      </c>
      <c r="C420" s="6">
        <f t="shared" ca="1" si="33"/>
        <v>0</v>
      </c>
      <c r="D420" s="6" t="e">
        <f t="shared" ca="1" si="34"/>
        <v>#N/A</v>
      </c>
      <c r="E420" s="6" t="e">
        <f t="shared" ca="1" si="35"/>
        <v>#N/A</v>
      </c>
    </row>
    <row r="421" spans="1:5" x14ac:dyDescent="0.25">
      <c r="A421" s="5">
        <f t="shared" ca="1" si="31"/>
        <v>0.10767215501791938</v>
      </c>
      <c r="B421" s="5">
        <f t="shared" ca="1" si="32"/>
        <v>75.964674496213163</v>
      </c>
      <c r="C421" s="6">
        <f t="shared" ca="1" si="33"/>
        <v>0</v>
      </c>
      <c r="D421" s="6" t="e">
        <f t="shared" ca="1" si="34"/>
        <v>#N/A</v>
      </c>
      <c r="E421" s="6" t="e">
        <f t="shared" ca="1" si="35"/>
        <v>#N/A</v>
      </c>
    </row>
    <row r="422" spans="1:5" x14ac:dyDescent="0.25">
      <c r="A422" s="5">
        <f t="shared" ca="1" si="31"/>
        <v>0.215553317870818</v>
      </c>
      <c r="B422" s="5">
        <f t="shared" ca="1" si="32"/>
        <v>15.571405614362298</v>
      </c>
      <c r="C422" s="6">
        <f t="shared" ca="1" si="33"/>
        <v>0</v>
      </c>
      <c r="D422" s="6" t="e">
        <f t="shared" ca="1" si="34"/>
        <v>#N/A</v>
      </c>
      <c r="E422" s="6" t="e">
        <f t="shared" ca="1" si="35"/>
        <v>#N/A</v>
      </c>
    </row>
    <row r="423" spans="1:5" x14ac:dyDescent="0.25">
      <c r="A423" s="5">
        <f t="shared" ca="1" si="31"/>
        <v>7.7059342044326105</v>
      </c>
      <c r="B423" s="5">
        <f t="shared" ca="1" si="32"/>
        <v>112.2623175940694</v>
      </c>
      <c r="C423" s="6">
        <f t="shared" ca="1" si="33"/>
        <v>1</v>
      </c>
      <c r="D423" s="6">
        <f t="shared" ca="1" si="34"/>
        <v>7.7059342044326105</v>
      </c>
      <c r="E423" s="6">
        <f t="shared" ca="1" si="35"/>
        <v>112.2623175940694</v>
      </c>
    </row>
    <row r="424" spans="1:5" x14ac:dyDescent="0.25">
      <c r="A424" s="5">
        <f t="shared" ca="1" si="31"/>
        <v>8.2931959070631027</v>
      </c>
      <c r="B424" s="5">
        <f t="shared" ca="1" si="32"/>
        <v>157.61093633874543</v>
      </c>
      <c r="C424" s="6">
        <f t="shared" ca="1" si="33"/>
        <v>1</v>
      </c>
      <c r="D424" s="6">
        <f t="shared" ca="1" si="34"/>
        <v>8.2931959070631027</v>
      </c>
      <c r="E424" s="6">
        <f t="shared" ca="1" si="35"/>
        <v>157.61093633874543</v>
      </c>
    </row>
    <row r="425" spans="1:5" x14ac:dyDescent="0.25">
      <c r="A425" s="5">
        <f t="shared" ca="1" si="31"/>
        <v>1.8202563603710098</v>
      </c>
      <c r="B425" s="5">
        <f t="shared" ca="1" si="32"/>
        <v>117.30867298363985</v>
      </c>
      <c r="C425" s="6">
        <f t="shared" ca="1" si="33"/>
        <v>0</v>
      </c>
      <c r="D425" s="6" t="e">
        <f t="shared" ca="1" si="34"/>
        <v>#N/A</v>
      </c>
      <c r="E425" s="6" t="e">
        <f t="shared" ca="1" si="35"/>
        <v>#N/A</v>
      </c>
    </row>
    <row r="426" spans="1:5" x14ac:dyDescent="0.25">
      <c r="A426" s="5">
        <f t="shared" ca="1" si="31"/>
        <v>2.1903547276583413</v>
      </c>
      <c r="B426" s="5">
        <f t="shared" ca="1" si="32"/>
        <v>11.071205544936745</v>
      </c>
      <c r="C426" s="6">
        <f t="shared" ca="1" si="33"/>
        <v>1</v>
      </c>
      <c r="D426" s="6">
        <f t="shared" ca="1" si="34"/>
        <v>2.1903547276583413</v>
      </c>
      <c r="E426" s="6">
        <f t="shared" ca="1" si="35"/>
        <v>11.071205544936745</v>
      </c>
    </row>
    <row r="427" spans="1:5" x14ac:dyDescent="0.25">
      <c r="A427" s="5">
        <f t="shared" ca="1" si="31"/>
        <v>2.2259534359656499</v>
      </c>
      <c r="B427" s="5">
        <f t="shared" ca="1" si="32"/>
        <v>186.58027245857204</v>
      </c>
      <c r="C427" s="6">
        <f t="shared" ca="1" si="33"/>
        <v>0</v>
      </c>
      <c r="D427" s="6" t="e">
        <f t="shared" ca="1" si="34"/>
        <v>#N/A</v>
      </c>
      <c r="E427" s="6" t="e">
        <f t="shared" ca="1" si="35"/>
        <v>#N/A</v>
      </c>
    </row>
    <row r="428" spans="1:5" x14ac:dyDescent="0.25">
      <c r="A428" s="5">
        <f t="shared" ca="1" si="31"/>
        <v>7.4915472056425241</v>
      </c>
      <c r="B428" s="5">
        <f t="shared" ca="1" si="32"/>
        <v>3.9347347020845413</v>
      </c>
      <c r="C428" s="6">
        <f t="shared" ca="1" si="33"/>
        <v>1</v>
      </c>
      <c r="D428" s="6">
        <f t="shared" ca="1" si="34"/>
        <v>7.4915472056425241</v>
      </c>
      <c r="E428" s="6">
        <f t="shared" ca="1" si="35"/>
        <v>3.9347347020845413</v>
      </c>
    </row>
    <row r="429" spans="1:5" x14ac:dyDescent="0.25">
      <c r="A429" s="5">
        <f t="shared" ca="1" si="31"/>
        <v>5.9387602379813629</v>
      </c>
      <c r="B429" s="5">
        <f t="shared" ca="1" si="32"/>
        <v>160.52406584073904</v>
      </c>
      <c r="C429" s="6">
        <f t="shared" ca="1" si="33"/>
        <v>1</v>
      </c>
      <c r="D429" s="6">
        <f t="shared" ca="1" si="34"/>
        <v>5.9387602379813629</v>
      </c>
      <c r="E429" s="6">
        <f t="shared" ca="1" si="35"/>
        <v>160.52406584073904</v>
      </c>
    </row>
    <row r="430" spans="1:5" x14ac:dyDescent="0.25">
      <c r="A430" s="5">
        <f t="shared" ca="1" si="31"/>
        <v>7.6115133318249883</v>
      </c>
      <c r="B430" s="5">
        <f t="shared" ca="1" si="32"/>
        <v>155.02276253750267</v>
      </c>
      <c r="C430" s="6">
        <f t="shared" ca="1" si="33"/>
        <v>1</v>
      </c>
      <c r="D430" s="6">
        <f t="shared" ca="1" si="34"/>
        <v>7.6115133318249883</v>
      </c>
      <c r="E430" s="6">
        <f t="shared" ca="1" si="35"/>
        <v>155.02276253750267</v>
      </c>
    </row>
    <row r="431" spans="1:5" x14ac:dyDescent="0.25">
      <c r="A431" s="5">
        <f t="shared" ca="1" si="31"/>
        <v>7.7228072619306491</v>
      </c>
      <c r="B431" s="5">
        <f t="shared" ca="1" si="32"/>
        <v>190.8101980917786</v>
      </c>
      <c r="C431" s="6">
        <f t="shared" ca="1" si="33"/>
        <v>0</v>
      </c>
      <c r="D431" s="6" t="e">
        <f t="shared" ca="1" si="34"/>
        <v>#N/A</v>
      </c>
      <c r="E431" s="6" t="e">
        <f t="shared" ca="1" si="35"/>
        <v>#N/A</v>
      </c>
    </row>
    <row r="432" spans="1:5" x14ac:dyDescent="0.25">
      <c r="A432" s="5">
        <f t="shared" ca="1" si="31"/>
        <v>4.7741640868821644</v>
      </c>
      <c r="B432" s="5">
        <f t="shared" ca="1" si="32"/>
        <v>100.17451819361412</v>
      </c>
      <c r="C432" s="6">
        <f t="shared" ca="1" si="33"/>
        <v>1</v>
      </c>
      <c r="D432" s="6">
        <f t="shared" ca="1" si="34"/>
        <v>4.7741640868821644</v>
      </c>
      <c r="E432" s="6">
        <f t="shared" ca="1" si="35"/>
        <v>100.17451819361412</v>
      </c>
    </row>
    <row r="433" spans="1:5" x14ac:dyDescent="0.25">
      <c r="A433" s="5">
        <f t="shared" ca="1" si="31"/>
        <v>1.2960547160058189</v>
      </c>
      <c r="B433" s="5">
        <f t="shared" ca="1" si="32"/>
        <v>192.83184508268229</v>
      </c>
      <c r="C433" s="6">
        <f t="shared" ca="1" si="33"/>
        <v>0</v>
      </c>
      <c r="D433" s="6" t="e">
        <f t="shared" ca="1" si="34"/>
        <v>#N/A</v>
      </c>
      <c r="E433" s="6" t="e">
        <f t="shared" ca="1" si="35"/>
        <v>#N/A</v>
      </c>
    </row>
    <row r="434" spans="1:5" x14ac:dyDescent="0.25">
      <c r="A434" s="5">
        <f t="shared" ca="1" si="31"/>
        <v>6.8305044225606437</v>
      </c>
      <c r="B434" s="5">
        <f t="shared" ca="1" si="32"/>
        <v>178.57118541321256</v>
      </c>
      <c r="C434" s="6">
        <f t="shared" ca="1" si="33"/>
        <v>1</v>
      </c>
      <c r="D434" s="6">
        <f t="shared" ca="1" si="34"/>
        <v>6.8305044225606437</v>
      </c>
      <c r="E434" s="6">
        <f t="shared" ca="1" si="35"/>
        <v>178.57118541321256</v>
      </c>
    </row>
    <row r="435" spans="1:5" x14ac:dyDescent="0.25">
      <c r="A435" s="5">
        <f t="shared" ca="1" si="31"/>
        <v>5.7124834479593378</v>
      </c>
      <c r="B435" s="5">
        <f t="shared" ca="1" si="32"/>
        <v>173.27321732890218</v>
      </c>
      <c r="C435" s="6">
        <f t="shared" ca="1" si="33"/>
        <v>0</v>
      </c>
      <c r="D435" s="6" t="e">
        <f t="shared" ca="1" si="34"/>
        <v>#N/A</v>
      </c>
      <c r="E435" s="6" t="e">
        <f t="shared" ca="1" si="35"/>
        <v>#N/A</v>
      </c>
    </row>
    <row r="436" spans="1:5" x14ac:dyDescent="0.25">
      <c r="A436" s="5">
        <f t="shared" ca="1" si="31"/>
        <v>0.73483553639684063</v>
      </c>
      <c r="B436" s="5">
        <f t="shared" ca="1" si="32"/>
        <v>175.89324832973705</v>
      </c>
      <c r="C436" s="6">
        <f t="shared" ca="1" si="33"/>
        <v>0</v>
      </c>
      <c r="D436" s="6" t="e">
        <f t="shared" ca="1" si="34"/>
        <v>#N/A</v>
      </c>
      <c r="E436" s="6" t="e">
        <f t="shared" ca="1" si="35"/>
        <v>#N/A</v>
      </c>
    </row>
    <row r="437" spans="1:5" x14ac:dyDescent="0.25">
      <c r="A437" s="5">
        <f t="shared" ca="1" si="31"/>
        <v>4.7714831045370074</v>
      </c>
      <c r="B437" s="5">
        <f t="shared" ca="1" si="32"/>
        <v>108.71573690449034</v>
      </c>
      <c r="C437" s="6">
        <f t="shared" ca="1" si="33"/>
        <v>1</v>
      </c>
      <c r="D437" s="6">
        <f t="shared" ca="1" si="34"/>
        <v>4.7714831045370074</v>
      </c>
      <c r="E437" s="6">
        <f t="shared" ca="1" si="35"/>
        <v>108.71573690449034</v>
      </c>
    </row>
    <row r="438" spans="1:5" x14ac:dyDescent="0.25">
      <c r="A438" s="5">
        <f t="shared" ca="1" si="31"/>
        <v>2.398148684476078</v>
      </c>
      <c r="B438" s="5">
        <f t="shared" ca="1" si="32"/>
        <v>126.73604834365118</v>
      </c>
      <c r="C438" s="6">
        <f t="shared" ca="1" si="33"/>
        <v>0</v>
      </c>
      <c r="D438" s="6" t="e">
        <f t="shared" ca="1" si="34"/>
        <v>#N/A</v>
      </c>
      <c r="E438" s="6" t="e">
        <f t="shared" ca="1" si="35"/>
        <v>#N/A</v>
      </c>
    </row>
    <row r="439" spans="1:5" x14ac:dyDescent="0.25">
      <c r="A439" s="5">
        <f t="shared" ca="1" si="31"/>
        <v>9.585917043335165</v>
      </c>
      <c r="B439" s="5">
        <f t="shared" ca="1" si="32"/>
        <v>22.048515953766888</v>
      </c>
      <c r="C439" s="6">
        <f t="shared" ca="1" si="33"/>
        <v>1</v>
      </c>
      <c r="D439" s="6">
        <f t="shared" ca="1" si="34"/>
        <v>9.585917043335165</v>
      </c>
      <c r="E439" s="6">
        <f t="shared" ca="1" si="35"/>
        <v>22.048515953766888</v>
      </c>
    </row>
    <row r="440" spans="1:5" x14ac:dyDescent="0.25">
      <c r="A440" s="5">
        <f t="shared" ca="1" si="31"/>
        <v>2.3200628643489649</v>
      </c>
      <c r="B440" s="5">
        <f t="shared" ca="1" si="32"/>
        <v>93.987813975518122</v>
      </c>
      <c r="C440" s="6">
        <f t="shared" ca="1" si="33"/>
        <v>0</v>
      </c>
      <c r="D440" s="6" t="e">
        <f t="shared" ca="1" si="34"/>
        <v>#N/A</v>
      </c>
      <c r="E440" s="6" t="e">
        <f t="shared" ca="1" si="35"/>
        <v>#N/A</v>
      </c>
    </row>
    <row r="441" spans="1:5" x14ac:dyDescent="0.25">
      <c r="A441" s="5">
        <f t="shared" ca="1" si="31"/>
        <v>9.9195298716497753</v>
      </c>
      <c r="B441" s="5">
        <f t="shared" ca="1" si="32"/>
        <v>95.259024273352139</v>
      </c>
      <c r="C441" s="6">
        <f t="shared" ca="1" si="33"/>
        <v>0</v>
      </c>
      <c r="D441" s="6" t="e">
        <f t="shared" ca="1" si="34"/>
        <v>#N/A</v>
      </c>
      <c r="E441" s="6" t="e">
        <f t="shared" ca="1" si="35"/>
        <v>#N/A</v>
      </c>
    </row>
    <row r="442" spans="1:5" x14ac:dyDescent="0.25">
      <c r="A442" s="5">
        <f t="shared" ca="1" si="31"/>
        <v>5.0458486042341892</v>
      </c>
      <c r="B442" s="5">
        <f t="shared" ca="1" si="32"/>
        <v>162.44916099716056</v>
      </c>
      <c r="C442" s="6">
        <f t="shared" ca="1" si="33"/>
        <v>0</v>
      </c>
      <c r="D442" s="6" t="e">
        <f t="shared" ca="1" si="34"/>
        <v>#N/A</v>
      </c>
      <c r="E442" s="6" t="e">
        <f t="shared" ca="1" si="35"/>
        <v>#N/A</v>
      </c>
    </row>
    <row r="443" spans="1:5" x14ac:dyDescent="0.25">
      <c r="A443" s="5">
        <f t="shared" ca="1" si="31"/>
        <v>8.7147334181086471</v>
      </c>
      <c r="B443" s="5">
        <f t="shared" ca="1" si="32"/>
        <v>173.83040970944691</v>
      </c>
      <c r="C443" s="6">
        <f t="shared" ca="1" si="33"/>
        <v>0</v>
      </c>
      <c r="D443" s="6" t="e">
        <f t="shared" ca="1" si="34"/>
        <v>#N/A</v>
      </c>
      <c r="E443" s="6" t="e">
        <f t="shared" ca="1" si="35"/>
        <v>#N/A</v>
      </c>
    </row>
    <row r="444" spans="1:5" x14ac:dyDescent="0.25">
      <c r="A444" s="5">
        <f t="shared" ca="1" si="31"/>
        <v>2.3599563377623687</v>
      </c>
      <c r="B444" s="5">
        <f t="shared" ca="1" si="32"/>
        <v>111.21076213329746</v>
      </c>
      <c r="C444" s="6">
        <f t="shared" ca="1" si="33"/>
        <v>0</v>
      </c>
      <c r="D444" s="6" t="e">
        <f t="shared" ca="1" si="34"/>
        <v>#N/A</v>
      </c>
      <c r="E444" s="6" t="e">
        <f t="shared" ca="1" si="35"/>
        <v>#N/A</v>
      </c>
    </row>
    <row r="445" spans="1:5" x14ac:dyDescent="0.25">
      <c r="A445" s="5">
        <f t="shared" ca="1" si="31"/>
        <v>9.6503493704417149</v>
      </c>
      <c r="B445" s="5">
        <f t="shared" ca="1" si="32"/>
        <v>137.45962731542184</v>
      </c>
      <c r="C445" s="6">
        <f t="shared" ca="1" si="33"/>
        <v>0</v>
      </c>
      <c r="D445" s="6" t="e">
        <f t="shared" ca="1" si="34"/>
        <v>#N/A</v>
      </c>
      <c r="E445" s="6" t="e">
        <f t="shared" ca="1" si="35"/>
        <v>#N/A</v>
      </c>
    </row>
    <row r="446" spans="1:5" x14ac:dyDescent="0.25">
      <c r="A446" s="5">
        <f t="shared" ca="1" si="31"/>
        <v>5.0648766984742446</v>
      </c>
      <c r="B446" s="5">
        <f t="shared" ca="1" si="32"/>
        <v>167.34306261386195</v>
      </c>
      <c r="C446" s="6">
        <f t="shared" ca="1" si="33"/>
        <v>0</v>
      </c>
      <c r="D446" s="6" t="e">
        <f t="shared" ca="1" si="34"/>
        <v>#N/A</v>
      </c>
      <c r="E446" s="6" t="e">
        <f t="shared" ca="1" si="35"/>
        <v>#N/A</v>
      </c>
    </row>
    <row r="447" spans="1:5" x14ac:dyDescent="0.25">
      <c r="A447" s="5">
        <f t="shared" ca="1" si="31"/>
        <v>8.2801989663018887</v>
      </c>
      <c r="B447" s="5">
        <f t="shared" ca="1" si="32"/>
        <v>48.262113856371514</v>
      </c>
      <c r="C447" s="6">
        <f t="shared" ca="1" si="33"/>
        <v>1</v>
      </c>
      <c r="D447" s="6">
        <f t="shared" ca="1" si="34"/>
        <v>8.2801989663018887</v>
      </c>
      <c r="E447" s="6">
        <f t="shared" ca="1" si="35"/>
        <v>48.262113856371514</v>
      </c>
    </row>
    <row r="448" spans="1:5" x14ac:dyDescent="0.25">
      <c r="A448" s="5">
        <f t="shared" ca="1" si="31"/>
        <v>8.9603081603752788</v>
      </c>
      <c r="B448" s="5">
        <f t="shared" ca="1" si="32"/>
        <v>177.82818687214049</v>
      </c>
      <c r="C448" s="6">
        <f t="shared" ca="1" si="33"/>
        <v>0</v>
      </c>
      <c r="D448" s="6" t="e">
        <f t="shared" ca="1" si="34"/>
        <v>#N/A</v>
      </c>
      <c r="E448" s="6" t="e">
        <f t="shared" ca="1" si="35"/>
        <v>#N/A</v>
      </c>
    </row>
    <row r="449" spans="1:5" x14ac:dyDescent="0.25">
      <c r="A449" s="5">
        <f t="shared" ca="1" si="31"/>
        <v>0.12838044205788601</v>
      </c>
      <c r="B449" s="5">
        <f t="shared" ca="1" si="32"/>
        <v>89.659155053954606</v>
      </c>
      <c r="C449" s="6">
        <f t="shared" ca="1" si="33"/>
        <v>0</v>
      </c>
      <c r="D449" s="6" t="e">
        <f t="shared" ca="1" si="34"/>
        <v>#N/A</v>
      </c>
      <c r="E449" s="6" t="e">
        <f t="shared" ca="1" si="35"/>
        <v>#N/A</v>
      </c>
    </row>
    <row r="450" spans="1:5" x14ac:dyDescent="0.25">
      <c r="A450" s="5">
        <f t="shared" ca="1" si="31"/>
        <v>2.5024814606783141</v>
      </c>
      <c r="B450" s="5">
        <f t="shared" ca="1" si="32"/>
        <v>36.631979561935779</v>
      </c>
      <c r="C450" s="6">
        <f t="shared" ca="1" si="33"/>
        <v>1</v>
      </c>
      <c r="D450" s="6">
        <f t="shared" ca="1" si="34"/>
        <v>2.5024814606783141</v>
      </c>
      <c r="E450" s="6">
        <f t="shared" ca="1" si="35"/>
        <v>36.631979561935779</v>
      </c>
    </row>
    <row r="451" spans="1:5" x14ac:dyDescent="0.25">
      <c r="A451" s="5">
        <f t="shared" ref="A451:A514" ca="1" si="36">RAND()*10</f>
        <v>6.6949724128055408</v>
      </c>
      <c r="B451" s="5">
        <f t="shared" ca="1" si="32"/>
        <v>66.344799542882086</v>
      </c>
      <c r="C451" s="6">
        <f t="shared" ca="1" si="33"/>
        <v>1</v>
      </c>
      <c r="D451" s="6">
        <f t="shared" ca="1" si="34"/>
        <v>6.6949724128055408</v>
      </c>
      <c r="E451" s="6">
        <f t="shared" ca="1" si="35"/>
        <v>66.344799542882086</v>
      </c>
    </row>
    <row r="452" spans="1:5" x14ac:dyDescent="0.25">
      <c r="A452" s="5">
        <f t="shared" ca="1" si="36"/>
        <v>1.9579633277618658</v>
      </c>
      <c r="B452" s="5">
        <f t="shared" ref="B452:B515" ca="1" si="37">RAND()*200</f>
        <v>0.12196532553099271</v>
      </c>
      <c r="C452" s="6">
        <f t="shared" ref="C452:C515" ca="1" si="38">IF(B452&gt;-A452^3+10*A452^2+5*A452,0,1)</f>
        <v>1</v>
      </c>
      <c r="D452" s="6">
        <f t="shared" ref="D452:D515" ca="1" si="39">IF(C452=1,A452,NA())</f>
        <v>1.9579633277618658</v>
      </c>
      <c r="E452" s="6">
        <f t="shared" ref="E452:E515" ca="1" si="40">IF(C452=1,B452,NA())</f>
        <v>0.12196532553099271</v>
      </c>
    </row>
    <row r="453" spans="1:5" x14ac:dyDescent="0.25">
      <c r="A453" s="5">
        <f t="shared" ca="1" si="36"/>
        <v>4.5571337321147762</v>
      </c>
      <c r="B453" s="5">
        <f t="shared" ca="1" si="37"/>
        <v>82.773652864381916</v>
      </c>
      <c r="C453" s="6">
        <f t="shared" ca="1" si="38"/>
        <v>1</v>
      </c>
      <c r="D453" s="6">
        <f t="shared" ca="1" si="39"/>
        <v>4.5571337321147762</v>
      </c>
      <c r="E453" s="6">
        <f t="shared" ca="1" si="40"/>
        <v>82.773652864381916</v>
      </c>
    </row>
    <row r="454" spans="1:5" x14ac:dyDescent="0.25">
      <c r="A454" s="5">
        <f t="shared" ca="1" si="36"/>
        <v>9.2262955558637536</v>
      </c>
      <c r="B454" s="5">
        <f t="shared" ca="1" si="37"/>
        <v>30.259433051981578</v>
      </c>
      <c r="C454" s="6">
        <f t="shared" ca="1" si="38"/>
        <v>1</v>
      </c>
      <c r="D454" s="6">
        <f t="shared" ca="1" si="39"/>
        <v>9.2262955558637536</v>
      </c>
      <c r="E454" s="6">
        <f t="shared" ca="1" si="40"/>
        <v>30.259433051981578</v>
      </c>
    </row>
    <row r="455" spans="1:5" x14ac:dyDescent="0.25">
      <c r="A455" s="5">
        <f t="shared" ca="1" si="36"/>
        <v>8.1376544052960487</v>
      </c>
      <c r="B455" s="5">
        <f t="shared" ca="1" si="37"/>
        <v>83.842648733314348</v>
      </c>
      <c r="C455" s="6">
        <f t="shared" ca="1" si="38"/>
        <v>1</v>
      </c>
      <c r="D455" s="6">
        <f t="shared" ca="1" si="39"/>
        <v>8.1376544052960487</v>
      </c>
      <c r="E455" s="6">
        <f t="shared" ca="1" si="40"/>
        <v>83.842648733314348</v>
      </c>
    </row>
    <row r="456" spans="1:5" x14ac:dyDescent="0.25">
      <c r="A456" s="5">
        <f t="shared" ca="1" si="36"/>
        <v>8.658429836433279E-2</v>
      </c>
      <c r="B456" s="5">
        <f t="shared" ca="1" si="37"/>
        <v>109.86483945892429</v>
      </c>
      <c r="C456" s="6">
        <f t="shared" ca="1" si="38"/>
        <v>0</v>
      </c>
      <c r="D456" s="6" t="e">
        <f t="shared" ca="1" si="39"/>
        <v>#N/A</v>
      </c>
      <c r="E456" s="6" t="e">
        <f t="shared" ca="1" si="40"/>
        <v>#N/A</v>
      </c>
    </row>
    <row r="457" spans="1:5" x14ac:dyDescent="0.25">
      <c r="A457" s="5">
        <f t="shared" ca="1" si="36"/>
        <v>6.070280253303812</v>
      </c>
      <c r="B457" s="5">
        <f t="shared" ca="1" si="37"/>
        <v>66.439739750306103</v>
      </c>
      <c r="C457" s="6">
        <f t="shared" ca="1" si="38"/>
        <v>1</v>
      </c>
      <c r="D457" s="6">
        <f t="shared" ca="1" si="39"/>
        <v>6.070280253303812</v>
      </c>
      <c r="E457" s="6">
        <f t="shared" ca="1" si="40"/>
        <v>66.439739750306103</v>
      </c>
    </row>
    <row r="458" spans="1:5" x14ac:dyDescent="0.25">
      <c r="A458" s="5">
        <f t="shared" ca="1" si="36"/>
        <v>8.9930151195493568</v>
      </c>
      <c r="B458" s="5">
        <f t="shared" ca="1" si="37"/>
        <v>25.71895505513535</v>
      </c>
      <c r="C458" s="6">
        <f t="shared" ca="1" si="38"/>
        <v>1</v>
      </c>
      <c r="D458" s="6">
        <f t="shared" ca="1" si="39"/>
        <v>8.9930151195493568</v>
      </c>
      <c r="E458" s="6">
        <f t="shared" ca="1" si="40"/>
        <v>25.71895505513535</v>
      </c>
    </row>
    <row r="459" spans="1:5" x14ac:dyDescent="0.25">
      <c r="A459" s="5">
        <f t="shared" ca="1" si="36"/>
        <v>9.555869231150032</v>
      </c>
      <c r="B459" s="5">
        <f t="shared" ca="1" si="37"/>
        <v>69.231985461446442</v>
      </c>
      <c r="C459" s="6">
        <f t="shared" ca="1" si="38"/>
        <v>1</v>
      </c>
      <c r="D459" s="6">
        <f t="shared" ca="1" si="39"/>
        <v>9.555869231150032</v>
      </c>
      <c r="E459" s="6">
        <f t="shared" ca="1" si="40"/>
        <v>69.231985461446442</v>
      </c>
    </row>
    <row r="460" spans="1:5" x14ac:dyDescent="0.25">
      <c r="A460" s="5">
        <f t="shared" ca="1" si="36"/>
        <v>5.9378176376804594</v>
      </c>
      <c r="B460" s="5">
        <f t="shared" ca="1" si="37"/>
        <v>104.8491390106562</v>
      </c>
      <c r="C460" s="6">
        <f t="shared" ca="1" si="38"/>
        <v>1</v>
      </c>
      <c r="D460" s="6">
        <f t="shared" ca="1" si="39"/>
        <v>5.9378176376804594</v>
      </c>
      <c r="E460" s="6">
        <f t="shared" ca="1" si="40"/>
        <v>104.8491390106562</v>
      </c>
    </row>
    <row r="461" spans="1:5" x14ac:dyDescent="0.25">
      <c r="A461" s="5">
        <f t="shared" ca="1" si="36"/>
        <v>6.4378852075242943</v>
      </c>
      <c r="B461" s="5">
        <f t="shared" ca="1" si="37"/>
        <v>49.804785764998918</v>
      </c>
      <c r="C461" s="6">
        <f t="shared" ca="1" si="38"/>
        <v>1</v>
      </c>
      <c r="D461" s="6">
        <f t="shared" ca="1" si="39"/>
        <v>6.4378852075242943</v>
      </c>
      <c r="E461" s="6">
        <f t="shared" ca="1" si="40"/>
        <v>49.804785764998918</v>
      </c>
    </row>
    <row r="462" spans="1:5" x14ac:dyDescent="0.25">
      <c r="A462" s="5">
        <f t="shared" ca="1" si="36"/>
        <v>5.2849742975513436</v>
      </c>
      <c r="B462" s="5">
        <f t="shared" ca="1" si="37"/>
        <v>171.3222031687252</v>
      </c>
      <c r="C462" s="6">
        <f t="shared" ca="1" si="38"/>
        <v>0</v>
      </c>
      <c r="D462" s="6" t="e">
        <f t="shared" ca="1" si="39"/>
        <v>#N/A</v>
      </c>
      <c r="E462" s="6" t="e">
        <f t="shared" ca="1" si="40"/>
        <v>#N/A</v>
      </c>
    </row>
    <row r="463" spans="1:5" x14ac:dyDescent="0.25">
      <c r="A463" s="5">
        <f t="shared" ca="1" si="36"/>
        <v>8.8763151712535944</v>
      </c>
      <c r="B463" s="5">
        <f t="shared" ca="1" si="37"/>
        <v>80.516803061459868</v>
      </c>
      <c r="C463" s="6">
        <f t="shared" ca="1" si="38"/>
        <v>1</v>
      </c>
      <c r="D463" s="6">
        <f t="shared" ca="1" si="39"/>
        <v>8.8763151712535944</v>
      </c>
      <c r="E463" s="6">
        <f t="shared" ca="1" si="40"/>
        <v>80.516803061459868</v>
      </c>
    </row>
    <row r="464" spans="1:5" x14ac:dyDescent="0.25">
      <c r="A464" s="5">
        <f t="shared" ca="1" si="36"/>
        <v>8.6380831184131335</v>
      </c>
      <c r="B464" s="5">
        <f t="shared" ca="1" si="37"/>
        <v>159.51247659303098</v>
      </c>
      <c r="C464" s="6">
        <f t="shared" ca="1" si="38"/>
        <v>0</v>
      </c>
      <c r="D464" s="6" t="e">
        <f t="shared" ca="1" si="39"/>
        <v>#N/A</v>
      </c>
      <c r="E464" s="6" t="e">
        <f t="shared" ca="1" si="40"/>
        <v>#N/A</v>
      </c>
    </row>
    <row r="465" spans="1:5" x14ac:dyDescent="0.25">
      <c r="A465" s="5">
        <f t="shared" ca="1" si="36"/>
        <v>4.0308872563956903</v>
      </c>
      <c r="B465" s="5">
        <f t="shared" ca="1" si="37"/>
        <v>124.89231999752602</v>
      </c>
      <c r="C465" s="6">
        <f t="shared" ca="1" si="38"/>
        <v>0</v>
      </c>
      <c r="D465" s="6" t="e">
        <f t="shared" ca="1" si="39"/>
        <v>#N/A</v>
      </c>
      <c r="E465" s="6" t="e">
        <f t="shared" ca="1" si="40"/>
        <v>#N/A</v>
      </c>
    </row>
    <row r="466" spans="1:5" x14ac:dyDescent="0.25">
      <c r="A466" s="5">
        <f t="shared" ca="1" si="36"/>
        <v>5.2697176673832029</v>
      </c>
      <c r="B466" s="5">
        <f t="shared" ca="1" si="37"/>
        <v>7.6874982532490588</v>
      </c>
      <c r="C466" s="6">
        <f t="shared" ca="1" si="38"/>
        <v>1</v>
      </c>
      <c r="D466" s="6">
        <f t="shared" ca="1" si="39"/>
        <v>5.2697176673832029</v>
      </c>
      <c r="E466" s="6">
        <f t="shared" ca="1" si="40"/>
        <v>7.6874982532490588</v>
      </c>
    </row>
    <row r="467" spans="1:5" x14ac:dyDescent="0.25">
      <c r="A467" s="5">
        <f t="shared" ca="1" si="36"/>
        <v>0.84850630003991845</v>
      </c>
      <c r="B467" s="5">
        <f t="shared" ca="1" si="37"/>
        <v>110.86740614123651</v>
      </c>
      <c r="C467" s="6">
        <f t="shared" ca="1" si="38"/>
        <v>0</v>
      </c>
      <c r="D467" s="6" t="e">
        <f t="shared" ca="1" si="39"/>
        <v>#N/A</v>
      </c>
      <c r="E467" s="6" t="e">
        <f t="shared" ca="1" si="40"/>
        <v>#N/A</v>
      </c>
    </row>
    <row r="468" spans="1:5" x14ac:dyDescent="0.25">
      <c r="A468" s="5">
        <f t="shared" ca="1" si="36"/>
        <v>5.4676855334755974</v>
      </c>
      <c r="B468" s="5">
        <f t="shared" ca="1" si="37"/>
        <v>62.566169365728321</v>
      </c>
      <c r="C468" s="6">
        <f t="shared" ca="1" si="38"/>
        <v>1</v>
      </c>
      <c r="D468" s="6">
        <f t="shared" ca="1" si="39"/>
        <v>5.4676855334755974</v>
      </c>
      <c r="E468" s="6">
        <f t="shared" ca="1" si="40"/>
        <v>62.566169365728321</v>
      </c>
    </row>
    <row r="469" spans="1:5" x14ac:dyDescent="0.25">
      <c r="A469" s="5">
        <f t="shared" ca="1" si="36"/>
        <v>3.2678400636623275</v>
      </c>
      <c r="B469" s="5">
        <f t="shared" ca="1" si="37"/>
        <v>4.2768867068210259</v>
      </c>
      <c r="C469" s="6">
        <f t="shared" ca="1" si="38"/>
        <v>1</v>
      </c>
      <c r="D469" s="6">
        <f t="shared" ca="1" si="39"/>
        <v>3.2678400636623275</v>
      </c>
      <c r="E469" s="6">
        <f t="shared" ca="1" si="40"/>
        <v>4.2768867068210259</v>
      </c>
    </row>
    <row r="470" spans="1:5" x14ac:dyDescent="0.25">
      <c r="A470" s="5">
        <f t="shared" ca="1" si="36"/>
        <v>0.74002942743567668</v>
      </c>
      <c r="B470" s="5">
        <f t="shared" ca="1" si="37"/>
        <v>121.29296455550698</v>
      </c>
      <c r="C470" s="6">
        <f t="shared" ca="1" si="38"/>
        <v>0</v>
      </c>
      <c r="D470" s="6" t="e">
        <f t="shared" ca="1" si="39"/>
        <v>#N/A</v>
      </c>
      <c r="E470" s="6" t="e">
        <f t="shared" ca="1" si="40"/>
        <v>#N/A</v>
      </c>
    </row>
    <row r="471" spans="1:5" x14ac:dyDescent="0.25">
      <c r="A471" s="5">
        <f t="shared" ca="1" si="36"/>
        <v>0.56592122164806358</v>
      </c>
      <c r="B471" s="5">
        <f t="shared" ca="1" si="37"/>
        <v>13.779950270873908</v>
      </c>
      <c r="C471" s="6">
        <f t="shared" ca="1" si="38"/>
        <v>0</v>
      </c>
      <c r="D471" s="6" t="e">
        <f t="shared" ca="1" si="39"/>
        <v>#N/A</v>
      </c>
      <c r="E471" s="6" t="e">
        <f t="shared" ca="1" si="40"/>
        <v>#N/A</v>
      </c>
    </row>
    <row r="472" spans="1:5" x14ac:dyDescent="0.25">
      <c r="A472" s="5">
        <f t="shared" ca="1" si="36"/>
        <v>7.5723096093618167</v>
      </c>
      <c r="B472" s="5">
        <f t="shared" ca="1" si="37"/>
        <v>48.693151718233587</v>
      </c>
      <c r="C472" s="6">
        <f t="shared" ca="1" si="38"/>
        <v>1</v>
      </c>
      <c r="D472" s="6">
        <f t="shared" ca="1" si="39"/>
        <v>7.5723096093618167</v>
      </c>
      <c r="E472" s="6">
        <f t="shared" ca="1" si="40"/>
        <v>48.693151718233587</v>
      </c>
    </row>
    <row r="473" spans="1:5" x14ac:dyDescent="0.25">
      <c r="A473" s="5">
        <f t="shared" ca="1" si="36"/>
        <v>6.196602791293623</v>
      </c>
      <c r="B473" s="5">
        <f t="shared" ca="1" si="37"/>
        <v>148.22916341733949</v>
      </c>
      <c r="C473" s="6">
        <f t="shared" ca="1" si="38"/>
        <v>1</v>
      </c>
      <c r="D473" s="6">
        <f t="shared" ca="1" si="39"/>
        <v>6.196602791293623</v>
      </c>
      <c r="E473" s="6">
        <f t="shared" ca="1" si="40"/>
        <v>148.22916341733949</v>
      </c>
    </row>
    <row r="474" spans="1:5" x14ac:dyDescent="0.25">
      <c r="A474" s="5">
        <f t="shared" ca="1" si="36"/>
        <v>0.29131639578226953</v>
      </c>
      <c r="B474" s="5">
        <f t="shared" ca="1" si="37"/>
        <v>39.520152519923492</v>
      </c>
      <c r="C474" s="6">
        <f t="shared" ca="1" si="38"/>
        <v>0</v>
      </c>
      <c r="D474" s="6" t="e">
        <f t="shared" ca="1" si="39"/>
        <v>#N/A</v>
      </c>
      <c r="E474" s="6" t="e">
        <f t="shared" ca="1" si="40"/>
        <v>#N/A</v>
      </c>
    </row>
    <row r="475" spans="1:5" x14ac:dyDescent="0.25">
      <c r="A475" s="5">
        <f t="shared" ca="1" si="36"/>
        <v>8.1672491080294503</v>
      </c>
      <c r="B475" s="5">
        <f t="shared" ca="1" si="37"/>
        <v>89.750172978125903</v>
      </c>
      <c r="C475" s="6">
        <f t="shared" ca="1" si="38"/>
        <v>1</v>
      </c>
      <c r="D475" s="6">
        <f t="shared" ca="1" si="39"/>
        <v>8.1672491080294503</v>
      </c>
      <c r="E475" s="6">
        <f t="shared" ca="1" si="40"/>
        <v>89.750172978125903</v>
      </c>
    </row>
    <row r="476" spans="1:5" x14ac:dyDescent="0.25">
      <c r="A476" s="5">
        <f t="shared" ca="1" si="36"/>
        <v>9.0833389527038939</v>
      </c>
      <c r="B476" s="5">
        <f t="shared" ca="1" si="37"/>
        <v>87.115127160475666</v>
      </c>
      <c r="C476" s="6">
        <f t="shared" ca="1" si="38"/>
        <v>1</v>
      </c>
      <c r="D476" s="6">
        <f t="shared" ca="1" si="39"/>
        <v>9.0833389527038939</v>
      </c>
      <c r="E476" s="6">
        <f t="shared" ca="1" si="40"/>
        <v>87.115127160475666</v>
      </c>
    </row>
    <row r="477" spans="1:5" x14ac:dyDescent="0.25">
      <c r="A477" s="5">
        <f t="shared" ca="1" si="36"/>
        <v>5.2195229993084249</v>
      </c>
      <c r="B477" s="5">
        <f t="shared" ca="1" si="37"/>
        <v>23.104959479965824</v>
      </c>
      <c r="C477" s="6">
        <f t="shared" ca="1" si="38"/>
        <v>1</v>
      </c>
      <c r="D477" s="6">
        <f t="shared" ca="1" si="39"/>
        <v>5.2195229993084249</v>
      </c>
      <c r="E477" s="6">
        <f t="shared" ca="1" si="40"/>
        <v>23.104959479965824</v>
      </c>
    </row>
    <row r="478" spans="1:5" x14ac:dyDescent="0.25">
      <c r="A478" s="5">
        <f t="shared" ca="1" si="36"/>
        <v>2.2535509841478998</v>
      </c>
      <c r="B478" s="5">
        <f t="shared" ca="1" si="37"/>
        <v>131.08989111021032</v>
      </c>
      <c r="C478" s="6">
        <f t="shared" ca="1" si="38"/>
        <v>0</v>
      </c>
      <c r="D478" s="6" t="e">
        <f t="shared" ca="1" si="39"/>
        <v>#N/A</v>
      </c>
      <c r="E478" s="6" t="e">
        <f t="shared" ca="1" si="40"/>
        <v>#N/A</v>
      </c>
    </row>
    <row r="479" spans="1:5" x14ac:dyDescent="0.25">
      <c r="A479" s="5">
        <f t="shared" ca="1" si="36"/>
        <v>6.2884441118575864</v>
      </c>
      <c r="B479" s="5">
        <f t="shared" ca="1" si="37"/>
        <v>116.15171830012889</v>
      </c>
      <c r="C479" s="6">
        <f t="shared" ca="1" si="38"/>
        <v>1</v>
      </c>
      <c r="D479" s="6">
        <f t="shared" ca="1" si="39"/>
        <v>6.2884441118575864</v>
      </c>
      <c r="E479" s="6">
        <f t="shared" ca="1" si="40"/>
        <v>116.15171830012889</v>
      </c>
    </row>
    <row r="480" spans="1:5" x14ac:dyDescent="0.25">
      <c r="A480" s="5">
        <f t="shared" ca="1" si="36"/>
        <v>2.5621092737951745</v>
      </c>
      <c r="B480" s="5">
        <f t="shared" ca="1" si="37"/>
        <v>181.98919323179516</v>
      </c>
      <c r="C480" s="6">
        <f t="shared" ca="1" si="38"/>
        <v>0</v>
      </c>
      <c r="D480" s="6" t="e">
        <f t="shared" ca="1" si="39"/>
        <v>#N/A</v>
      </c>
      <c r="E480" s="6" t="e">
        <f t="shared" ca="1" si="40"/>
        <v>#N/A</v>
      </c>
    </row>
    <row r="481" spans="1:5" x14ac:dyDescent="0.25">
      <c r="A481" s="5">
        <f t="shared" ca="1" si="36"/>
        <v>9.9549017367630874</v>
      </c>
      <c r="B481" s="5">
        <f t="shared" ca="1" si="37"/>
        <v>46.988378066177702</v>
      </c>
      <c r="C481" s="6">
        <f t="shared" ca="1" si="38"/>
        <v>1</v>
      </c>
      <c r="D481" s="6">
        <f t="shared" ca="1" si="39"/>
        <v>9.9549017367630874</v>
      </c>
      <c r="E481" s="6">
        <f t="shared" ca="1" si="40"/>
        <v>46.988378066177702</v>
      </c>
    </row>
    <row r="482" spans="1:5" x14ac:dyDescent="0.25">
      <c r="A482" s="5">
        <f t="shared" ca="1" si="36"/>
        <v>0.31704249857276712</v>
      </c>
      <c r="B482" s="5">
        <f t="shared" ca="1" si="37"/>
        <v>24.152853204870329</v>
      </c>
      <c r="C482" s="6">
        <f t="shared" ca="1" si="38"/>
        <v>0</v>
      </c>
      <c r="D482" s="6" t="e">
        <f t="shared" ca="1" si="39"/>
        <v>#N/A</v>
      </c>
      <c r="E482" s="6" t="e">
        <f t="shared" ca="1" si="40"/>
        <v>#N/A</v>
      </c>
    </row>
    <row r="483" spans="1:5" x14ac:dyDescent="0.25">
      <c r="A483" s="5">
        <f t="shared" ca="1" si="36"/>
        <v>9.1183701811124571</v>
      </c>
      <c r="B483" s="5">
        <f t="shared" ca="1" si="37"/>
        <v>161.35564490950341</v>
      </c>
      <c r="C483" s="6">
        <f t="shared" ca="1" si="38"/>
        <v>0</v>
      </c>
      <c r="D483" s="6" t="e">
        <f t="shared" ca="1" si="39"/>
        <v>#N/A</v>
      </c>
      <c r="E483" s="6" t="e">
        <f t="shared" ca="1" si="40"/>
        <v>#N/A</v>
      </c>
    </row>
    <row r="484" spans="1:5" x14ac:dyDescent="0.25">
      <c r="A484" s="5">
        <f t="shared" ca="1" si="36"/>
        <v>1.5924516661737731</v>
      </c>
      <c r="B484" s="5">
        <f t="shared" ca="1" si="37"/>
        <v>180.50993578573551</v>
      </c>
      <c r="C484" s="6">
        <f t="shared" ca="1" si="38"/>
        <v>0</v>
      </c>
      <c r="D484" s="6" t="e">
        <f t="shared" ca="1" si="39"/>
        <v>#N/A</v>
      </c>
      <c r="E484" s="6" t="e">
        <f t="shared" ca="1" si="40"/>
        <v>#N/A</v>
      </c>
    </row>
    <row r="485" spans="1:5" x14ac:dyDescent="0.25">
      <c r="A485" s="5">
        <f t="shared" ca="1" si="36"/>
        <v>1.7315458289377883</v>
      </c>
      <c r="B485" s="5">
        <f t="shared" ca="1" si="37"/>
        <v>149.19512826892452</v>
      </c>
      <c r="C485" s="6">
        <f t="shared" ca="1" si="38"/>
        <v>0</v>
      </c>
      <c r="D485" s="6" t="e">
        <f t="shared" ca="1" si="39"/>
        <v>#N/A</v>
      </c>
      <c r="E485" s="6" t="e">
        <f t="shared" ca="1" si="40"/>
        <v>#N/A</v>
      </c>
    </row>
    <row r="486" spans="1:5" x14ac:dyDescent="0.25">
      <c r="A486" s="5">
        <f t="shared" ca="1" si="36"/>
        <v>9.3982194000391264</v>
      </c>
      <c r="B486" s="5">
        <f t="shared" ca="1" si="37"/>
        <v>141.02127230890835</v>
      </c>
      <c r="C486" s="6">
        <f t="shared" ca="1" si="38"/>
        <v>0</v>
      </c>
      <c r="D486" s="6" t="e">
        <f t="shared" ca="1" si="39"/>
        <v>#N/A</v>
      </c>
      <c r="E486" s="6" t="e">
        <f t="shared" ca="1" si="40"/>
        <v>#N/A</v>
      </c>
    </row>
    <row r="487" spans="1:5" x14ac:dyDescent="0.25">
      <c r="A487" s="5">
        <f t="shared" ca="1" si="36"/>
        <v>9.1417990633395334</v>
      </c>
      <c r="B487" s="5">
        <f t="shared" ca="1" si="37"/>
        <v>63.232240128903186</v>
      </c>
      <c r="C487" s="6">
        <f t="shared" ca="1" si="38"/>
        <v>1</v>
      </c>
      <c r="D487" s="6">
        <f t="shared" ca="1" si="39"/>
        <v>9.1417990633395334</v>
      </c>
      <c r="E487" s="6">
        <f t="shared" ca="1" si="40"/>
        <v>63.232240128903186</v>
      </c>
    </row>
    <row r="488" spans="1:5" x14ac:dyDescent="0.25">
      <c r="A488" s="5">
        <f t="shared" ca="1" si="36"/>
        <v>0.54876441056108116</v>
      </c>
      <c r="B488" s="5">
        <f t="shared" ca="1" si="37"/>
        <v>177.39202618109587</v>
      </c>
      <c r="C488" s="6">
        <f t="shared" ca="1" si="38"/>
        <v>0</v>
      </c>
      <c r="D488" s="6" t="e">
        <f t="shared" ca="1" si="39"/>
        <v>#N/A</v>
      </c>
      <c r="E488" s="6" t="e">
        <f t="shared" ca="1" si="40"/>
        <v>#N/A</v>
      </c>
    </row>
    <row r="489" spans="1:5" x14ac:dyDescent="0.25">
      <c r="A489" s="5">
        <f t="shared" ca="1" si="36"/>
        <v>6.9754125088834238</v>
      </c>
      <c r="B489" s="5">
        <f t="shared" ca="1" si="37"/>
        <v>161.42016953588646</v>
      </c>
      <c r="C489" s="6">
        <f t="shared" ca="1" si="38"/>
        <v>1</v>
      </c>
      <c r="D489" s="6">
        <f t="shared" ca="1" si="39"/>
        <v>6.9754125088834238</v>
      </c>
      <c r="E489" s="6">
        <f t="shared" ca="1" si="40"/>
        <v>161.42016953588646</v>
      </c>
    </row>
    <row r="490" spans="1:5" x14ac:dyDescent="0.25">
      <c r="A490" s="5">
        <f t="shared" ca="1" si="36"/>
        <v>8.2564838520886283</v>
      </c>
      <c r="B490" s="5">
        <f t="shared" ca="1" si="37"/>
        <v>0.64362539491036319</v>
      </c>
      <c r="C490" s="6">
        <f t="shared" ca="1" si="38"/>
        <v>1</v>
      </c>
      <c r="D490" s="6">
        <f t="shared" ca="1" si="39"/>
        <v>8.2564838520886283</v>
      </c>
      <c r="E490" s="6">
        <f t="shared" ca="1" si="40"/>
        <v>0.64362539491036319</v>
      </c>
    </row>
    <row r="491" spans="1:5" x14ac:dyDescent="0.25">
      <c r="A491" s="5">
        <f t="shared" ca="1" si="36"/>
        <v>3.5081302277095929</v>
      </c>
      <c r="B491" s="5">
        <f t="shared" ca="1" si="37"/>
        <v>197.51183174296199</v>
      </c>
      <c r="C491" s="6">
        <f t="shared" ca="1" si="38"/>
        <v>0</v>
      </c>
      <c r="D491" s="6" t="e">
        <f t="shared" ca="1" si="39"/>
        <v>#N/A</v>
      </c>
      <c r="E491" s="6" t="e">
        <f t="shared" ca="1" si="40"/>
        <v>#N/A</v>
      </c>
    </row>
    <row r="492" spans="1:5" x14ac:dyDescent="0.25">
      <c r="A492" s="5">
        <f t="shared" ca="1" si="36"/>
        <v>1.2344353947830122</v>
      </c>
      <c r="B492" s="5">
        <f t="shared" ca="1" si="37"/>
        <v>103.89788725508737</v>
      </c>
      <c r="C492" s="6">
        <f t="shared" ca="1" si="38"/>
        <v>0</v>
      </c>
      <c r="D492" s="6" t="e">
        <f t="shared" ca="1" si="39"/>
        <v>#N/A</v>
      </c>
      <c r="E492" s="6" t="e">
        <f t="shared" ca="1" si="40"/>
        <v>#N/A</v>
      </c>
    </row>
    <row r="493" spans="1:5" x14ac:dyDescent="0.25">
      <c r="A493" s="5">
        <f t="shared" ca="1" si="36"/>
        <v>7.903951305275724</v>
      </c>
      <c r="B493" s="5">
        <f t="shared" ca="1" si="37"/>
        <v>18.197948009032295</v>
      </c>
      <c r="C493" s="6">
        <f t="shared" ca="1" si="38"/>
        <v>1</v>
      </c>
      <c r="D493" s="6">
        <f t="shared" ca="1" si="39"/>
        <v>7.903951305275724</v>
      </c>
      <c r="E493" s="6">
        <f t="shared" ca="1" si="40"/>
        <v>18.197948009032295</v>
      </c>
    </row>
    <row r="494" spans="1:5" x14ac:dyDescent="0.25">
      <c r="A494" s="5">
        <f t="shared" ca="1" si="36"/>
        <v>4.4487490266700789</v>
      </c>
      <c r="B494" s="5">
        <f t="shared" ca="1" si="37"/>
        <v>159.78516145983696</v>
      </c>
      <c r="C494" s="6">
        <f t="shared" ca="1" si="38"/>
        <v>0</v>
      </c>
      <c r="D494" s="6" t="e">
        <f t="shared" ca="1" si="39"/>
        <v>#N/A</v>
      </c>
      <c r="E494" s="6" t="e">
        <f t="shared" ca="1" si="40"/>
        <v>#N/A</v>
      </c>
    </row>
    <row r="495" spans="1:5" x14ac:dyDescent="0.25">
      <c r="A495" s="5">
        <f t="shared" ca="1" si="36"/>
        <v>0.35021135009352555</v>
      </c>
      <c r="B495" s="5">
        <f t="shared" ca="1" si="37"/>
        <v>55.508106784354297</v>
      </c>
      <c r="C495" s="6">
        <f t="shared" ca="1" si="38"/>
        <v>0</v>
      </c>
      <c r="D495" s="6" t="e">
        <f t="shared" ca="1" si="39"/>
        <v>#N/A</v>
      </c>
      <c r="E495" s="6" t="e">
        <f t="shared" ca="1" si="40"/>
        <v>#N/A</v>
      </c>
    </row>
    <row r="496" spans="1:5" x14ac:dyDescent="0.25">
      <c r="A496" s="5">
        <f t="shared" ca="1" si="36"/>
        <v>0.62468787224898126</v>
      </c>
      <c r="B496" s="5">
        <f t="shared" ca="1" si="37"/>
        <v>161.42735115210442</v>
      </c>
      <c r="C496" s="6">
        <f t="shared" ca="1" si="38"/>
        <v>0</v>
      </c>
      <c r="D496" s="6" t="e">
        <f t="shared" ca="1" si="39"/>
        <v>#N/A</v>
      </c>
      <c r="E496" s="6" t="e">
        <f t="shared" ca="1" si="40"/>
        <v>#N/A</v>
      </c>
    </row>
    <row r="497" spans="1:5" x14ac:dyDescent="0.25">
      <c r="A497" s="5">
        <f t="shared" ca="1" si="36"/>
        <v>4.0496999970922207</v>
      </c>
      <c r="B497" s="5">
        <f t="shared" ca="1" si="37"/>
        <v>174.79136516225645</v>
      </c>
      <c r="C497" s="6">
        <f t="shared" ca="1" si="38"/>
        <v>0</v>
      </c>
      <c r="D497" s="6" t="e">
        <f t="shared" ca="1" si="39"/>
        <v>#N/A</v>
      </c>
      <c r="E497" s="6" t="e">
        <f t="shared" ca="1" si="40"/>
        <v>#N/A</v>
      </c>
    </row>
    <row r="498" spans="1:5" x14ac:dyDescent="0.25">
      <c r="A498" s="5">
        <f t="shared" ca="1" si="36"/>
        <v>6.2164872435132317</v>
      </c>
      <c r="B498" s="5">
        <f t="shared" ca="1" si="37"/>
        <v>37.673145006373332</v>
      </c>
      <c r="C498" s="6">
        <f t="shared" ca="1" si="38"/>
        <v>1</v>
      </c>
      <c r="D498" s="6">
        <f t="shared" ca="1" si="39"/>
        <v>6.2164872435132317</v>
      </c>
      <c r="E498" s="6">
        <f t="shared" ca="1" si="40"/>
        <v>37.673145006373332</v>
      </c>
    </row>
    <row r="499" spans="1:5" x14ac:dyDescent="0.25">
      <c r="A499" s="5">
        <f t="shared" ca="1" si="36"/>
        <v>9.598803462434212</v>
      </c>
      <c r="B499" s="5">
        <f t="shared" ca="1" si="37"/>
        <v>138.13783175294964</v>
      </c>
      <c r="C499" s="6">
        <f t="shared" ca="1" si="38"/>
        <v>0</v>
      </c>
      <c r="D499" s="6" t="e">
        <f t="shared" ca="1" si="39"/>
        <v>#N/A</v>
      </c>
      <c r="E499" s="6" t="e">
        <f t="shared" ca="1" si="40"/>
        <v>#N/A</v>
      </c>
    </row>
    <row r="500" spans="1:5" x14ac:dyDescent="0.25">
      <c r="A500" s="5">
        <f t="shared" ca="1" si="36"/>
        <v>7.7976812301346659</v>
      </c>
      <c r="B500" s="5">
        <f t="shared" ca="1" si="37"/>
        <v>145.54410374171226</v>
      </c>
      <c r="C500" s="6">
        <f t="shared" ca="1" si="38"/>
        <v>1</v>
      </c>
      <c r="D500" s="6">
        <f t="shared" ca="1" si="39"/>
        <v>7.7976812301346659</v>
      </c>
      <c r="E500" s="6">
        <f t="shared" ca="1" si="40"/>
        <v>145.54410374171226</v>
      </c>
    </row>
    <row r="501" spans="1:5" x14ac:dyDescent="0.25">
      <c r="A501" s="5">
        <f t="shared" ca="1" si="36"/>
        <v>9.1098237223998897</v>
      </c>
      <c r="B501" s="5">
        <f t="shared" ca="1" si="37"/>
        <v>78.937888782263826</v>
      </c>
      <c r="C501" s="6">
        <f t="shared" ca="1" si="38"/>
        <v>1</v>
      </c>
      <c r="D501" s="6">
        <f t="shared" ca="1" si="39"/>
        <v>9.1098237223998897</v>
      </c>
      <c r="E501" s="6">
        <f t="shared" ca="1" si="40"/>
        <v>78.937888782263826</v>
      </c>
    </row>
    <row r="502" spans="1:5" x14ac:dyDescent="0.25">
      <c r="A502" s="5">
        <f t="shared" ca="1" si="36"/>
        <v>7.2291429677851511</v>
      </c>
      <c r="B502" s="5">
        <f t="shared" ca="1" si="37"/>
        <v>92.747383165539304</v>
      </c>
      <c r="C502" s="6">
        <f t="shared" ca="1" si="38"/>
        <v>1</v>
      </c>
      <c r="D502" s="6">
        <f t="shared" ca="1" si="39"/>
        <v>7.2291429677851511</v>
      </c>
      <c r="E502" s="6">
        <f t="shared" ca="1" si="40"/>
        <v>92.747383165539304</v>
      </c>
    </row>
    <row r="503" spans="1:5" x14ac:dyDescent="0.25">
      <c r="A503" s="5">
        <f t="shared" ca="1" si="36"/>
        <v>6.2032217879994986</v>
      </c>
      <c r="B503" s="5">
        <f t="shared" ca="1" si="37"/>
        <v>172.20246991515017</v>
      </c>
      <c r="C503" s="6">
        <f t="shared" ca="1" si="38"/>
        <v>1</v>
      </c>
      <c r="D503" s="6">
        <f t="shared" ca="1" si="39"/>
        <v>6.2032217879994986</v>
      </c>
      <c r="E503" s="6">
        <f t="shared" ca="1" si="40"/>
        <v>172.20246991515017</v>
      </c>
    </row>
    <row r="504" spans="1:5" x14ac:dyDescent="0.25">
      <c r="A504" s="5">
        <f t="shared" ca="1" si="36"/>
        <v>5.1524005192776476</v>
      </c>
      <c r="B504" s="5">
        <f t="shared" ca="1" si="37"/>
        <v>47.033817114305897</v>
      </c>
      <c r="C504" s="6">
        <f t="shared" ca="1" si="38"/>
        <v>1</v>
      </c>
      <c r="D504" s="6">
        <f t="shared" ca="1" si="39"/>
        <v>5.1524005192776476</v>
      </c>
      <c r="E504" s="6">
        <f t="shared" ca="1" si="40"/>
        <v>47.033817114305897</v>
      </c>
    </row>
    <row r="505" spans="1:5" x14ac:dyDescent="0.25">
      <c r="A505" s="5">
        <f t="shared" ca="1" si="36"/>
        <v>1.8029655406684086</v>
      </c>
      <c r="B505" s="5">
        <f t="shared" ca="1" si="37"/>
        <v>125.74825748580336</v>
      </c>
      <c r="C505" s="6">
        <f t="shared" ca="1" si="38"/>
        <v>0</v>
      </c>
      <c r="D505" s="6" t="e">
        <f t="shared" ca="1" si="39"/>
        <v>#N/A</v>
      </c>
      <c r="E505" s="6" t="e">
        <f t="shared" ca="1" si="40"/>
        <v>#N/A</v>
      </c>
    </row>
    <row r="506" spans="1:5" x14ac:dyDescent="0.25">
      <c r="A506" s="5">
        <f t="shared" ca="1" si="36"/>
        <v>0.18626813542004128</v>
      </c>
      <c r="B506" s="5">
        <f t="shared" ca="1" si="37"/>
        <v>25.65830718750388</v>
      </c>
      <c r="C506" s="6">
        <f t="shared" ca="1" si="38"/>
        <v>0</v>
      </c>
      <c r="D506" s="6" t="e">
        <f t="shared" ca="1" si="39"/>
        <v>#N/A</v>
      </c>
      <c r="E506" s="6" t="e">
        <f t="shared" ca="1" si="40"/>
        <v>#N/A</v>
      </c>
    </row>
    <row r="507" spans="1:5" x14ac:dyDescent="0.25">
      <c r="A507" s="5">
        <f t="shared" ca="1" si="36"/>
        <v>0.59976421402408664</v>
      </c>
      <c r="B507" s="5">
        <f t="shared" ca="1" si="37"/>
        <v>116.05535758668499</v>
      </c>
      <c r="C507" s="6">
        <f t="shared" ca="1" si="38"/>
        <v>0</v>
      </c>
      <c r="D507" s="6" t="e">
        <f t="shared" ca="1" si="39"/>
        <v>#N/A</v>
      </c>
      <c r="E507" s="6" t="e">
        <f t="shared" ca="1" si="40"/>
        <v>#N/A</v>
      </c>
    </row>
    <row r="508" spans="1:5" x14ac:dyDescent="0.25">
      <c r="A508" s="5">
        <f t="shared" ca="1" si="36"/>
        <v>4.240881299090713</v>
      </c>
      <c r="B508" s="5">
        <f t="shared" ca="1" si="37"/>
        <v>36.088554893386451</v>
      </c>
      <c r="C508" s="6">
        <f t="shared" ca="1" si="38"/>
        <v>1</v>
      </c>
      <c r="D508" s="6">
        <f t="shared" ca="1" si="39"/>
        <v>4.240881299090713</v>
      </c>
      <c r="E508" s="6">
        <f t="shared" ca="1" si="40"/>
        <v>36.088554893386451</v>
      </c>
    </row>
    <row r="509" spans="1:5" x14ac:dyDescent="0.25">
      <c r="A509" s="5">
        <f t="shared" ca="1" si="36"/>
        <v>5.7465301522232046</v>
      </c>
      <c r="B509" s="5">
        <f t="shared" ca="1" si="37"/>
        <v>100.08587932540591</v>
      </c>
      <c r="C509" s="6">
        <f t="shared" ca="1" si="38"/>
        <v>1</v>
      </c>
      <c r="D509" s="6">
        <f t="shared" ca="1" si="39"/>
        <v>5.7465301522232046</v>
      </c>
      <c r="E509" s="6">
        <f t="shared" ca="1" si="40"/>
        <v>100.08587932540591</v>
      </c>
    </row>
    <row r="510" spans="1:5" x14ac:dyDescent="0.25">
      <c r="A510" s="5">
        <f t="shared" ca="1" si="36"/>
        <v>1.5995164952017582</v>
      </c>
      <c r="B510" s="5">
        <f t="shared" ca="1" si="37"/>
        <v>87.364895063986793</v>
      </c>
      <c r="C510" s="6">
        <f t="shared" ca="1" si="38"/>
        <v>0</v>
      </c>
      <c r="D510" s="6" t="e">
        <f t="shared" ca="1" si="39"/>
        <v>#N/A</v>
      </c>
      <c r="E510" s="6" t="e">
        <f t="shared" ca="1" si="40"/>
        <v>#N/A</v>
      </c>
    </row>
    <row r="511" spans="1:5" x14ac:dyDescent="0.25">
      <c r="A511" s="5">
        <f t="shared" ca="1" si="36"/>
        <v>1.9307170061180434</v>
      </c>
      <c r="B511" s="5">
        <f t="shared" ca="1" si="37"/>
        <v>64.560873335005908</v>
      </c>
      <c r="C511" s="6">
        <f t="shared" ca="1" si="38"/>
        <v>0</v>
      </c>
      <c r="D511" s="6" t="e">
        <f t="shared" ca="1" si="39"/>
        <v>#N/A</v>
      </c>
      <c r="E511" s="6" t="e">
        <f t="shared" ca="1" si="40"/>
        <v>#N/A</v>
      </c>
    </row>
    <row r="512" spans="1:5" x14ac:dyDescent="0.25">
      <c r="A512" s="5">
        <f t="shared" ca="1" si="36"/>
        <v>5.0210413110017171</v>
      </c>
      <c r="B512" s="5">
        <f t="shared" ca="1" si="37"/>
        <v>41.269983478506767</v>
      </c>
      <c r="C512" s="6">
        <f t="shared" ca="1" si="38"/>
        <v>1</v>
      </c>
      <c r="D512" s="6">
        <f t="shared" ca="1" si="39"/>
        <v>5.0210413110017171</v>
      </c>
      <c r="E512" s="6">
        <f t="shared" ca="1" si="40"/>
        <v>41.269983478506767</v>
      </c>
    </row>
    <row r="513" spans="1:5" x14ac:dyDescent="0.25">
      <c r="A513" s="5">
        <f t="shared" ca="1" si="36"/>
        <v>2.6145628619102079</v>
      </c>
      <c r="B513" s="5">
        <f t="shared" ca="1" si="37"/>
        <v>95.712207855348524</v>
      </c>
      <c r="C513" s="6">
        <f t="shared" ca="1" si="38"/>
        <v>0</v>
      </c>
      <c r="D513" s="6" t="e">
        <f t="shared" ca="1" si="39"/>
        <v>#N/A</v>
      </c>
      <c r="E513" s="6" t="e">
        <f t="shared" ca="1" si="40"/>
        <v>#N/A</v>
      </c>
    </row>
    <row r="514" spans="1:5" x14ac:dyDescent="0.25">
      <c r="A514" s="5">
        <f t="shared" ca="1" si="36"/>
        <v>6.1663766822209194</v>
      </c>
      <c r="B514" s="5">
        <f t="shared" ca="1" si="37"/>
        <v>41.443919412782584</v>
      </c>
      <c r="C514" s="6">
        <f t="shared" ca="1" si="38"/>
        <v>1</v>
      </c>
      <c r="D514" s="6">
        <f t="shared" ca="1" si="39"/>
        <v>6.1663766822209194</v>
      </c>
      <c r="E514" s="6">
        <f t="shared" ca="1" si="40"/>
        <v>41.443919412782584</v>
      </c>
    </row>
    <row r="515" spans="1:5" x14ac:dyDescent="0.25">
      <c r="A515" s="5">
        <f t="shared" ref="A515:A578" ca="1" si="41">RAND()*10</f>
        <v>5.8277203746745272</v>
      </c>
      <c r="B515" s="5">
        <f t="shared" ca="1" si="37"/>
        <v>73.888440440034756</v>
      </c>
      <c r="C515" s="6">
        <f t="shared" ca="1" si="38"/>
        <v>1</v>
      </c>
      <c r="D515" s="6">
        <f t="shared" ca="1" si="39"/>
        <v>5.8277203746745272</v>
      </c>
      <c r="E515" s="6">
        <f t="shared" ca="1" si="40"/>
        <v>73.888440440034756</v>
      </c>
    </row>
    <row r="516" spans="1:5" x14ac:dyDescent="0.25">
      <c r="A516" s="5">
        <f t="shared" ca="1" si="41"/>
        <v>3.9011957656100571</v>
      </c>
      <c r="B516" s="5">
        <f t="shared" ref="B516:B579" ca="1" si="42">RAND()*200</f>
        <v>85.874541335562114</v>
      </c>
      <c r="C516" s="6">
        <f t="shared" ref="C516:C579" ca="1" si="43">IF(B516&gt;-A516^3+10*A516^2+5*A516,0,1)</f>
        <v>1</v>
      </c>
      <c r="D516" s="6">
        <f t="shared" ref="D516:D579" ca="1" si="44">IF(C516=1,A516,NA())</f>
        <v>3.9011957656100571</v>
      </c>
      <c r="E516" s="6">
        <f t="shared" ref="E516:E579" ca="1" si="45">IF(C516=1,B516,NA())</f>
        <v>85.874541335562114</v>
      </c>
    </row>
    <row r="517" spans="1:5" x14ac:dyDescent="0.25">
      <c r="A517" s="5">
        <f t="shared" ca="1" si="41"/>
        <v>0.48786916762909915</v>
      </c>
      <c r="B517" s="5">
        <f t="shared" ca="1" si="42"/>
        <v>165.2814165858868</v>
      </c>
      <c r="C517" s="6">
        <f t="shared" ca="1" si="43"/>
        <v>0</v>
      </c>
      <c r="D517" s="6" t="e">
        <f t="shared" ca="1" si="44"/>
        <v>#N/A</v>
      </c>
      <c r="E517" s="6" t="e">
        <f t="shared" ca="1" si="45"/>
        <v>#N/A</v>
      </c>
    </row>
    <row r="518" spans="1:5" x14ac:dyDescent="0.25">
      <c r="A518" s="5">
        <f t="shared" ca="1" si="41"/>
        <v>4.3053098769816947</v>
      </c>
      <c r="B518" s="5">
        <f t="shared" ca="1" si="42"/>
        <v>39.29041561350364</v>
      </c>
      <c r="C518" s="6">
        <f t="shared" ca="1" si="43"/>
        <v>1</v>
      </c>
      <c r="D518" s="6">
        <f t="shared" ca="1" si="44"/>
        <v>4.3053098769816947</v>
      </c>
      <c r="E518" s="6">
        <f t="shared" ca="1" si="45"/>
        <v>39.29041561350364</v>
      </c>
    </row>
    <row r="519" spans="1:5" x14ac:dyDescent="0.25">
      <c r="A519" s="5">
        <f t="shared" ca="1" si="41"/>
        <v>7.9207894132385084</v>
      </c>
      <c r="B519" s="5">
        <f t="shared" ca="1" si="42"/>
        <v>142.67912247073647</v>
      </c>
      <c r="C519" s="6">
        <f t="shared" ca="1" si="43"/>
        <v>1</v>
      </c>
      <c r="D519" s="6">
        <f t="shared" ca="1" si="44"/>
        <v>7.9207894132385084</v>
      </c>
      <c r="E519" s="6">
        <f t="shared" ca="1" si="45"/>
        <v>142.67912247073647</v>
      </c>
    </row>
    <row r="520" spans="1:5" x14ac:dyDescent="0.25">
      <c r="A520" s="5">
        <f t="shared" ca="1" si="41"/>
        <v>7.0201482377618234</v>
      </c>
      <c r="B520" s="5">
        <f t="shared" ca="1" si="42"/>
        <v>14.190985890532737</v>
      </c>
      <c r="C520" s="6">
        <f t="shared" ca="1" si="43"/>
        <v>1</v>
      </c>
      <c r="D520" s="6">
        <f t="shared" ca="1" si="44"/>
        <v>7.0201482377618234</v>
      </c>
      <c r="E520" s="6">
        <f t="shared" ca="1" si="45"/>
        <v>14.190985890532737</v>
      </c>
    </row>
    <row r="521" spans="1:5" x14ac:dyDescent="0.25">
      <c r="A521" s="5">
        <f t="shared" ca="1" si="41"/>
        <v>7.2260043660334849</v>
      </c>
      <c r="B521" s="5">
        <f t="shared" ca="1" si="42"/>
        <v>157.00821286297341</v>
      </c>
      <c r="C521" s="6">
        <f t="shared" ca="1" si="43"/>
        <v>1</v>
      </c>
      <c r="D521" s="6">
        <f t="shared" ca="1" si="44"/>
        <v>7.2260043660334849</v>
      </c>
      <c r="E521" s="6">
        <f t="shared" ca="1" si="45"/>
        <v>157.00821286297341</v>
      </c>
    </row>
    <row r="522" spans="1:5" x14ac:dyDescent="0.25">
      <c r="A522" s="5">
        <f t="shared" ca="1" si="41"/>
        <v>3.6474431978239776</v>
      </c>
      <c r="B522" s="5">
        <f t="shared" ca="1" si="42"/>
        <v>6.6146753616989518</v>
      </c>
      <c r="C522" s="6">
        <f t="shared" ca="1" si="43"/>
        <v>1</v>
      </c>
      <c r="D522" s="6">
        <f t="shared" ca="1" si="44"/>
        <v>3.6474431978239776</v>
      </c>
      <c r="E522" s="6">
        <f t="shared" ca="1" si="45"/>
        <v>6.6146753616989518</v>
      </c>
    </row>
    <row r="523" spans="1:5" x14ac:dyDescent="0.25">
      <c r="A523" s="5">
        <f t="shared" ca="1" si="41"/>
        <v>9.4182819260148509</v>
      </c>
      <c r="B523" s="5">
        <f t="shared" ca="1" si="42"/>
        <v>42.122039640671652</v>
      </c>
      <c r="C523" s="6">
        <f t="shared" ca="1" si="43"/>
        <v>1</v>
      </c>
      <c r="D523" s="6">
        <f t="shared" ca="1" si="44"/>
        <v>9.4182819260148509</v>
      </c>
      <c r="E523" s="6">
        <f t="shared" ca="1" si="45"/>
        <v>42.122039640671652</v>
      </c>
    </row>
    <row r="524" spans="1:5" x14ac:dyDescent="0.25">
      <c r="A524" s="5">
        <f t="shared" ca="1" si="41"/>
        <v>4.2689409427611835</v>
      </c>
      <c r="B524" s="5">
        <f t="shared" ca="1" si="42"/>
        <v>46.088920469302018</v>
      </c>
      <c r="C524" s="6">
        <f t="shared" ca="1" si="43"/>
        <v>1</v>
      </c>
      <c r="D524" s="6">
        <f t="shared" ca="1" si="44"/>
        <v>4.2689409427611835</v>
      </c>
      <c r="E524" s="6">
        <f t="shared" ca="1" si="45"/>
        <v>46.088920469302018</v>
      </c>
    </row>
    <row r="525" spans="1:5" x14ac:dyDescent="0.25">
      <c r="A525" s="5">
        <f t="shared" ca="1" si="41"/>
        <v>2.8355355758729237</v>
      </c>
      <c r="B525" s="5">
        <f t="shared" ca="1" si="42"/>
        <v>135.61412893865992</v>
      </c>
      <c r="C525" s="6">
        <f t="shared" ca="1" si="43"/>
        <v>0</v>
      </c>
      <c r="D525" s="6" t="e">
        <f t="shared" ca="1" si="44"/>
        <v>#N/A</v>
      </c>
      <c r="E525" s="6" t="e">
        <f t="shared" ca="1" si="45"/>
        <v>#N/A</v>
      </c>
    </row>
    <row r="526" spans="1:5" x14ac:dyDescent="0.25">
      <c r="A526" s="5">
        <f t="shared" ca="1" si="41"/>
        <v>8.9294171532294619</v>
      </c>
      <c r="B526" s="5">
        <f t="shared" ca="1" si="42"/>
        <v>35.14813132970793</v>
      </c>
      <c r="C526" s="6">
        <f t="shared" ca="1" si="43"/>
        <v>1</v>
      </c>
      <c r="D526" s="6">
        <f t="shared" ca="1" si="44"/>
        <v>8.9294171532294619</v>
      </c>
      <c r="E526" s="6">
        <f t="shared" ca="1" si="45"/>
        <v>35.14813132970793</v>
      </c>
    </row>
    <row r="527" spans="1:5" x14ac:dyDescent="0.25">
      <c r="A527" s="5">
        <f t="shared" ca="1" si="41"/>
        <v>4.1638482577113169</v>
      </c>
      <c r="B527" s="5">
        <f t="shared" ca="1" si="42"/>
        <v>53.93828922964974</v>
      </c>
      <c r="C527" s="6">
        <f t="shared" ca="1" si="43"/>
        <v>1</v>
      </c>
      <c r="D527" s="6">
        <f t="shared" ca="1" si="44"/>
        <v>4.1638482577113169</v>
      </c>
      <c r="E527" s="6">
        <f t="shared" ca="1" si="45"/>
        <v>53.93828922964974</v>
      </c>
    </row>
    <row r="528" spans="1:5" x14ac:dyDescent="0.25">
      <c r="A528" s="5">
        <f t="shared" ca="1" si="41"/>
        <v>3.3872384508896225</v>
      </c>
      <c r="B528" s="5">
        <f t="shared" ca="1" si="42"/>
        <v>97.797726500604526</v>
      </c>
      <c r="C528" s="6">
        <f t="shared" ca="1" si="43"/>
        <v>0</v>
      </c>
      <c r="D528" s="6" t="e">
        <f t="shared" ca="1" si="44"/>
        <v>#N/A</v>
      </c>
      <c r="E528" s="6" t="e">
        <f t="shared" ca="1" si="45"/>
        <v>#N/A</v>
      </c>
    </row>
    <row r="529" spans="1:5" x14ac:dyDescent="0.25">
      <c r="A529" s="5">
        <f t="shared" ca="1" si="41"/>
        <v>7.3230053202738565</v>
      </c>
      <c r="B529" s="5">
        <f t="shared" ca="1" si="42"/>
        <v>60.496329122897819</v>
      </c>
      <c r="C529" s="6">
        <f t="shared" ca="1" si="43"/>
        <v>1</v>
      </c>
      <c r="D529" s="6">
        <f t="shared" ca="1" si="44"/>
        <v>7.3230053202738565</v>
      </c>
      <c r="E529" s="6">
        <f t="shared" ca="1" si="45"/>
        <v>60.496329122897819</v>
      </c>
    </row>
    <row r="530" spans="1:5" x14ac:dyDescent="0.25">
      <c r="A530" s="5">
        <f t="shared" ca="1" si="41"/>
        <v>7.5033105318871449</v>
      </c>
      <c r="B530" s="5">
        <f t="shared" ca="1" si="42"/>
        <v>73.793793044999873</v>
      </c>
      <c r="C530" s="6">
        <f t="shared" ca="1" si="43"/>
        <v>1</v>
      </c>
      <c r="D530" s="6">
        <f t="shared" ca="1" si="44"/>
        <v>7.5033105318871449</v>
      </c>
      <c r="E530" s="6">
        <f t="shared" ca="1" si="45"/>
        <v>73.793793044999873</v>
      </c>
    </row>
    <row r="531" spans="1:5" x14ac:dyDescent="0.25">
      <c r="A531" s="5">
        <f t="shared" ca="1" si="41"/>
        <v>0.96259429604286684</v>
      </c>
      <c r="B531" s="5">
        <f t="shared" ca="1" si="42"/>
        <v>142.68705334842394</v>
      </c>
      <c r="C531" s="6">
        <f t="shared" ca="1" si="43"/>
        <v>0</v>
      </c>
      <c r="D531" s="6" t="e">
        <f t="shared" ca="1" si="44"/>
        <v>#N/A</v>
      </c>
      <c r="E531" s="6" t="e">
        <f t="shared" ca="1" si="45"/>
        <v>#N/A</v>
      </c>
    </row>
    <row r="532" spans="1:5" x14ac:dyDescent="0.25">
      <c r="A532" s="5">
        <f t="shared" ca="1" si="41"/>
        <v>6.1726337116298495</v>
      </c>
      <c r="B532" s="5">
        <f t="shared" ca="1" si="42"/>
        <v>98.846501109830001</v>
      </c>
      <c r="C532" s="6">
        <f t="shared" ca="1" si="43"/>
        <v>1</v>
      </c>
      <c r="D532" s="6">
        <f t="shared" ca="1" si="44"/>
        <v>6.1726337116298495</v>
      </c>
      <c r="E532" s="6">
        <f t="shared" ca="1" si="45"/>
        <v>98.846501109830001</v>
      </c>
    </row>
    <row r="533" spans="1:5" x14ac:dyDescent="0.25">
      <c r="A533" s="5">
        <f t="shared" ca="1" si="41"/>
        <v>6.2275810627640871</v>
      </c>
      <c r="B533" s="5">
        <f t="shared" ca="1" si="42"/>
        <v>159.2748532347733</v>
      </c>
      <c r="C533" s="6">
        <f t="shared" ca="1" si="43"/>
        <v>1</v>
      </c>
      <c r="D533" s="6">
        <f t="shared" ca="1" si="44"/>
        <v>6.2275810627640871</v>
      </c>
      <c r="E533" s="6">
        <f t="shared" ca="1" si="45"/>
        <v>159.2748532347733</v>
      </c>
    </row>
    <row r="534" spans="1:5" x14ac:dyDescent="0.25">
      <c r="A534" s="5">
        <f t="shared" ca="1" si="41"/>
        <v>7.629299982145529</v>
      </c>
      <c r="B534" s="5">
        <f t="shared" ca="1" si="42"/>
        <v>36.593019285987481</v>
      </c>
      <c r="C534" s="6">
        <f t="shared" ca="1" si="43"/>
        <v>1</v>
      </c>
      <c r="D534" s="6">
        <f t="shared" ca="1" si="44"/>
        <v>7.629299982145529</v>
      </c>
      <c r="E534" s="6">
        <f t="shared" ca="1" si="45"/>
        <v>36.593019285987481</v>
      </c>
    </row>
    <row r="535" spans="1:5" x14ac:dyDescent="0.25">
      <c r="A535" s="5">
        <f t="shared" ca="1" si="41"/>
        <v>6.8630433502712673</v>
      </c>
      <c r="B535" s="5">
        <f t="shared" ca="1" si="42"/>
        <v>169.65165063359632</v>
      </c>
      <c r="C535" s="6">
        <f t="shared" ca="1" si="43"/>
        <v>1</v>
      </c>
      <c r="D535" s="6">
        <f t="shared" ca="1" si="44"/>
        <v>6.8630433502712673</v>
      </c>
      <c r="E535" s="6">
        <f t="shared" ca="1" si="45"/>
        <v>169.65165063359632</v>
      </c>
    </row>
    <row r="536" spans="1:5" x14ac:dyDescent="0.25">
      <c r="A536" s="5">
        <f t="shared" ca="1" si="41"/>
        <v>6.5549069243395897</v>
      </c>
      <c r="B536" s="5">
        <f t="shared" ca="1" si="42"/>
        <v>47.904077806017732</v>
      </c>
      <c r="C536" s="6">
        <f t="shared" ca="1" si="43"/>
        <v>1</v>
      </c>
      <c r="D536" s="6">
        <f t="shared" ca="1" si="44"/>
        <v>6.5549069243395897</v>
      </c>
      <c r="E536" s="6">
        <f t="shared" ca="1" si="45"/>
        <v>47.904077806017732</v>
      </c>
    </row>
    <row r="537" spans="1:5" x14ac:dyDescent="0.25">
      <c r="A537" s="5">
        <f t="shared" ca="1" si="41"/>
        <v>3.2171930654282779</v>
      </c>
      <c r="B537" s="5">
        <f t="shared" ca="1" si="42"/>
        <v>76.165672995107286</v>
      </c>
      <c r="C537" s="6">
        <f t="shared" ca="1" si="43"/>
        <v>1</v>
      </c>
      <c r="D537" s="6">
        <f t="shared" ca="1" si="44"/>
        <v>3.2171930654282779</v>
      </c>
      <c r="E537" s="6">
        <f t="shared" ca="1" si="45"/>
        <v>76.165672995107286</v>
      </c>
    </row>
    <row r="538" spans="1:5" x14ac:dyDescent="0.25">
      <c r="A538" s="5">
        <f t="shared" ca="1" si="41"/>
        <v>4.2037726517132503</v>
      </c>
      <c r="B538" s="5">
        <f t="shared" ca="1" si="42"/>
        <v>188.37105939934989</v>
      </c>
      <c r="C538" s="6">
        <f t="shared" ca="1" si="43"/>
        <v>0</v>
      </c>
      <c r="D538" s="6" t="e">
        <f t="shared" ca="1" si="44"/>
        <v>#N/A</v>
      </c>
      <c r="E538" s="6" t="e">
        <f t="shared" ca="1" si="45"/>
        <v>#N/A</v>
      </c>
    </row>
    <row r="539" spans="1:5" x14ac:dyDescent="0.25">
      <c r="A539" s="5">
        <f t="shared" ca="1" si="41"/>
        <v>2.0014661382552745</v>
      </c>
      <c r="B539" s="5">
        <f t="shared" ca="1" si="42"/>
        <v>31.04729609211574</v>
      </c>
      <c r="C539" s="6">
        <f t="shared" ca="1" si="43"/>
        <v>1</v>
      </c>
      <c r="D539" s="6">
        <f t="shared" ca="1" si="44"/>
        <v>2.0014661382552745</v>
      </c>
      <c r="E539" s="6">
        <f t="shared" ca="1" si="45"/>
        <v>31.04729609211574</v>
      </c>
    </row>
    <row r="540" spans="1:5" x14ac:dyDescent="0.25">
      <c r="A540" s="5">
        <f t="shared" ca="1" si="41"/>
        <v>9.2140811645249308</v>
      </c>
      <c r="B540" s="5">
        <f t="shared" ca="1" si="42"/>
        <v>189.45785594812753</v>
      </c>
      <c r="C540" s="6">
        <f t="shared" ca="1" si="43"/>
        <v>0</v>
      </c>
      <c r="D540" s="6" t="e">
        <f t="shared" ca="1" si="44"/>
        <v>#N/A</v>
      </c>
      <c r="E540" s="6" t="e">
        <f t="shared" ca="1" si="45"/>
        <v>#N/A</v>
      </c>
    </row>
    <row r="541" spans="1:5" x14ac:dyDescent="0.25">
      <c r="A541" s="5">
        <f t="shared" ca="1" si="41"/>
        <v>6.6759918847424355</v>
      </c>
      <c r="B541" s="5">
        <f t="shared" ca="1" si="42"/>
        <v>51.159348202372158</v>
      </c>
      <c r="C541" s="6">
        <f t="shared" ca="1" si="43"/>
        <v>1</v>
      </c>
      <c r="D541" s="6">
        <f t="shared" ca="1" si="44"/>
        <v>6.6759918847424355</v>
      </c>
      <c r="E541" s="6">
        <f t="shared" ca="1" si="45"/>
        <v>51.159348202372158</v>
      </c>
    </row>
    <row r="542" spans="1:5" x14ac:dyDescent="0.25">
      <c r="A542" s="5">
        <f t="shared" ca="1" si="41"/>
        <v>7.5976821242201709</v>
      </c>
      <c r="B542" s="5">
        <f t="shared" ca="1" si="42"/>
        <v>92.078267181760538</v>
      </c>
      <c r="C542" s="6">
        <f t="shared" ca="1" si="43"/>
        <v>1</v>
      </c>
      <c r="D542" s="6">
        <f t="shared" ca="1" si="44"/>
        <v>7.5976821242201709</v>
      </c>
      <c r="E542" s="6">
        <f t="shared" ca="1" si="45"/>
        <v>92.078267181760538</v>
      </c>
    </row>
    <row r="543" spans="1:5" x14ac:dyDescent="0.25">
      <c r="A543" s="5">
        <f t="shared" ca="1" si="41"/>
        <v>9.6082211910827331E-2</v>
      </c>
      <c r="B543" s="5">
        <f t="shared" ca="1" si="42"/>
        <v>80.088424044341082</v>
      </c>
      <c r="C543" s="6">
        <f t="shared" ca="1" si="43"/>
        <v>0</v>
      </c>
      <c r="D543" s="6" t="e">
        <f t="shared" ca="1" si="44"/>
        <v>#N/A</v>
      </c>
      <c r="E543" s="6" t="e">
        <f t="shared" ca="1" si="45"/>
        <v>#N/A</v>
      </c>
    </row>
    <row r="544" spans="1:5" x14ac:dyDescent="0.25">
      <c r="A544" s="5">
        <f t="shared" ca="1" si="41"/>
        <v>4.9432136438560983</v>
      </c>
      <c r="B544" s="5">
        <f t="shared" ca="1" si="42"/>
        <v>62.130498571078419</v>
      </c>
      <c r="C544" s="6">
        <f t="shared" ca="1" si="43"/>
        <v>1</v>
      </c>
      <c r="D544" s="6">
        <f t="shared" ca="1" si="44"/>
        <v>4.9432136438560983</v>
      </c>
      <c r="E544" s="6">
        <f t="shared" ca="1" si="45"/>
        <v>62.130498571078419</v>
      </c>
    </row>
    <row r="545" spans="1:5" x14ac:dyDescent="0.25">
      <c r="A545" s="5">
        <f t="shared" ca="1" si="41"/>
        <v>9.7363839912406505</v>
      </c>
      <c r="B545" s="5">
        <f t="shared" ca="1" si="42"/>
        <v>64.400974639818642</v>
      </c>
      <c r="C545" s="6">
        <f t="shared" ca="1" si="43"/>
        <v>1</v>
      </c>
      <c r="D545" s="6">
        <f t="shared" ca="1" si="44"/>
        <v>9.7363839912406505</v>
      </c>
      <c r="E545" s="6">
        <f t="shared" ca="1" si="45"/>
        <v>64.400974639818642</v>
      </c>
    </row>
    <row r="546" spans="1:5" x14ac:dyDescent="0.25">
      <c r="A546" s="5">
        <f t="shared" ca="1" si="41"/>
        <v>8.5358857119194518</v>
      </c>
      <c r="B546" s="5">
        <f t="shared" ca="1" si="42"/>
        <v>168.28092843990649</v>
      </c>
      <c r="C546" s="6">
        <f t="shared" ca="1" si="43"/>
        <v>0</v>
      </c>
      <c r="D546" s="6" t="e">
        <f t="shared" ca="1" si="44"/>
        <v>#N/A</v>
      </c>
      <c r="E546" s="6" t="e">
        <f t="shared" ca="1" si="45"/>
        <v>#N/A</v>
      </c>
    </row>
    <row r="547" spans="1:5" x14ac:dyDescent="0.25">
      <c r="A547" s="5">
        <f t="shared" ca="1" si="41"/>
        <v>1.1911825218731698</v>
      </c>
      <c r="B547" s="5">
        <f t="shared" ca="1" si="42"/>
        <v>174.92079133999675</v>
      </c>
      <c r="C547" s="6">
        <f t="shared" ca="1" si="43"/>
        <v>0</v>
      </c>
      <c r="D547" s="6" t="e">
        <f t="shared" ca="1" si="44"/>
        <v>#N/A</v>
      </c>
      <c r="E547" s="6" t="e">
        <f t="shared" ca="1" si="45"/>
        <v>#N/A</v>
      </c>
    </row>
    <row r="548" spans="1:5" x14ac:dyDescent="0.25">
      <c r="A548" s="5">
        <f t="shared" ca="1" si="41"/>
        <v>4.4838641117253069</v>
      </c>
      <c r="B548" s="5">
        <f t="shared" ca="1" si="42"/>
        <v>178.49583551645847</v>
      </c>
      <c r="C548" s="6">
        <f t="shared" ca="1" si="43"/>
        <v>0</v>
      </c>
      <c r="D548" s="6" t="e">
        <f t="shared" ca="1" si="44"/>
        <v>#N/A</v>
      </c>
      <c r="E548" s="6" t="e">
        <f t="shared" ca="1" si="45"/>
        <v>#N/A</v>
      </c>
    </row>
    <row r="549" spans="1:5" x14ac:dyDescent="0.25">
      <c r="A549" s="5">
        <f t="shared" ca="1" si="41"/>
        <v>6.1779575134196971</v>
      </c>
      <c r="B549" s="5">
        <f t="shared" ca="1" si="42"/>
        <v>77.056517855383163</v>
      </c>
      <c r="C549" s="6">
        <f t="shared" ca="1" si="43"/>
        <v>1</v>
      </c>
      <c r="D549" s="6">
        <f t="shared" ca="1" si="44"/>
        <v>6.1779575134196971</v>
      </c>
      <c r="E549" s="6">
        <f t="shared" ca="1" si="45"/>
        <v>77.056517855383163</v>
      </c>
    </row>
    <row r="550" spans="1:5" x14ac:dyDescent="0.25">
      <c r="A550" s="5">
        <f t="shared" ca="1" si="41"/>
        <v>6.9980760784093334</v>
      </c>
      <c r="B550" s="5">
        <f t="shared" ca="1" si="42"/>
        <v>177.30803531222946</v>
      </c>
      <c r="C550" s="6">
        <f t="shared" ca="1" si="43"/>
        <v>1</v>
      </c>
      <c r="D550" s="6">
        <f t="shared" ca="1" si="44"/>
        <v>6.9980760784093334</v>
      </c>
      <c r="E550" s="6">
        <f t="shared" ca="1" si="45"/>
        <v>177.30803531222946</v>
      </c>
    </row>
    <row r="551" spans="1:5" x14ac:dyDescent="0.25">
      <c r="A551" s="5">
        <f t="shared" ca="1" si="41"/>
        <v>0.58301570801047919</v>
      </c>
      <c r="B551" s="5">
        <f t="shared" ca="1" si="42"/>
        <v>130.27170553332761</v>
      </c>
      <c r="C551" s="6">
        <f t="shared" ca="1" si="43"/>
        <v>0</v>
      </c>
      <c r="D551" s="6" t="e">
        <f t="shared" ca="1" si="44"/>
        <v>#N/A</v>
      </c>
      <c r="E551" s="6" t="e">
        <f t="shared" ca="1" si="45"/>
        <v>#N/A</v>
      </c>
    </row>
    <row r="552" spans="1:5" x14ac:dyDescent="0.25">
      <c r="A552" s="5">
        <f t="shared" ca="1" si="41"/>
        <v>2.0000656735922795</v>
      </c>
      <c r="B552" s="5">
        <f t="shared" ca="1" si="42"/>
        <v>62.555295790476983</v>
      </c>
      <c r="C552" s="6">
        <f t="shared" ca="1" si="43"/>
        <v>0</v>
      </c>
      <c r="D552" s="6" t="e">
        <f t="shared" ca="1" si="44"/>
        <v>#N/A</v>
      </c>
      <c r="E552" s="6" t="e">
        <f t="shared" ca="1" si="45"/>
        <v>#N/A</v>
      </c>
    </row>
    <row r="553" spans="1:5" x14ac:dyDescent="0.25">
      <c r="A553" s="5">
        <f t="shared" ca="1" si="41"/>
        <v>7.1925901332855204</v>
      </c>
      <c r="B553" s="5">
        <f t="shared" ca="1" si="42"/>
        <v>180.9114901429551</v>
      </c>
      <c r="C553" s="6">
        <f t="shared" ca="1" si="43"/>
        <v>1</v>
      </c>
      <c r="D553" s="6">
        <f t="shared" ca="1" si="44"/>
        <v>7.1925901332855204</v>
      </c>
      <c r="E553" s="6">
        <f t="shared" ca="1" si="45"/>
        <v>180.9114901429551</v>
      </c>
    </row>
    <row r="554" spans="1:5" x14ac:dyDescent="0.25">
      <c r="A554" s="5">
        <f t="shared" ca="1" si="41"/>
        <v>9.0887207779525543</v>
      </c>
      <c r="B554" s="5">
        <f t="shared" ca="1" si="42"/>
        <v>29.052599515601685</v>
      </c>
      <c r="C554" s="6">
        <f t="shared" ca="1" si="43"/>
        <v>1</v>
      </c>
      <c r="D554" s="6">
        <f t="shared" ca="1" si="44"/>
        <v>9.0887207779525543</v>
      </c>
      <c r="E554" s="6">
        <f t="shared" ca="1" si="45"/>
        <v>29.052599515601685</v>
      </c>
    </row>
    <row r="555" spans="1:5" x14ac:dyDescent="0.25">
      <c r="A555" s="5">
        <f t="shared" ca="1" si="41"/>
        <v>4.12676947020881</v>
      </c>
      <c r="B555" s="5">
        <f t="shared" ca="1" si="42"/>
        <v>67.890621257205481</v>
      </c>
      <c r="C555" s="6">
        <f t="shared" ca="1" si="43"/>
        <v>1</v>
      </c>
      <c r="D555" s="6">
        <f t="shared" ca="1" si="44"/>
        <v>4.12676947020881</v>
      </c>
      <c r="E555" s="6">
        <f t="shared" ca="1" si="45"/>
        <v>67.890621257205481</v>
      </c>
    </row>
    <row r="556" spans="1:5" x14ac:dyDescent="0.25">
      <c r="A556" s="5">
        <f t="shared" ca="1" si="41"/>
        <v>5.4930254307366972</v>
      </c>
      <c r="B556" s="5">
        <f t="shared" ca="1" si="42"/>
        <v>164.36877252915215</v>
      </c>
      <c r="C556" s="6">
        <f t="shared" ca="1" si="43"/>
        <v>0</v>
      </c>
      <c r="D556" s="6" t="e">
        <f t="shared" ca="1" si="44"/>
        <v>#N/A</v>
      </c>
      <c r="E556" s="6" t="e">
        <f t="shared" ca="1" si="45"/>
        <v>#N/A</v>
      </c>
    </row>
    <row r="557" spans="1:5" x14ac:dyDescent="0.25">
      <c r="A557" s="5">
        <f t="shared" ca="1" si="41"/>
        <v>9.6861246710680469</v>
      </c>
      <c r="B557" s="5">
        <f t="shared" ca="1" si="42"/>
        <v>154.26112601727516</v>
      </c>
      <c r="C557" s="6">
        <f t="shared" ca="1" si="43"/>
        <v>0</v>
      </c>
      <c r="D557" s="6" t="e">
        <f t="shared" ca="1" si="44"/>
        <v>#N/A</v>
      </c>
      <c r="E557" s="6" t="e">
        <f t="shared" ca="1" si="45"/>
        <v>#N/A</v>
      </c>
    </row>
    <row r="558" spans="1:5" x14ac:dyDescent="0.25">
      <c r="A558" s="5">
        <f t="shared" ca="1" si="41"/>
        <v>9.364816700149623</v>
      </c>
      <c r="B558" s="5">
        <f t="shared" ca="1" si="42"/>
        <v>170.22863036855108</v>
      </c>
      <c r="C558" s="6">
        <f t="shared" ca="1" si="43"/>
        <v>0</v>
      </c>
      <c r="D558" s="6" t="e">
        <f t="shared" ca="1" si="44"/>
        <v>#N/A</v>
      </c>
      <c r="E558" s="6" t="e">
        <f t="shared" ca="1" si="45"/>
        <v>#N/A</v>
      </c>
    </row>
    <row r="559" spans="1:5" x14ac:dyDescent="0.25">
      <c r="A559" s="5">
        <f t="shared" ca="1" si="41"/>
        <v>6.5361546239442712</v>
      </c>
      <c r="B559" s="5">
        <f t="shared" ca="1" si="42"/>
        <v>146.77653162563715</v>
      </c>
      <c r="C559" s="6">
        <f t="shared" ca="1" si="43"/>
        <v>1</v>
      </c>
      <c r="D559" s="6">
        <f t="shared" ca="1" si="44"/>
        <v>6.5361546239442712</v>
      </c>
      <c r="E559" s="6">
        <f t="shared" ca="1" si="45"/>
        <v>146.77653162563715</v>
      </c>
    </row>
    <row r="560" spans="1:5" x14ac:dyDescent="0.25">
      <c r="A560" s="5">
        <f t="shared" ca="1" si="41"/>
        <v>6.7178855867863305</v>
      </c>
      <c r="B560" s="5">
        <f t="shared" ca="1" si="42"/>
        <v>182.64087647315398</v>
      </c>
      <c r="C560" s="6">
        <f t="shared" ca="1" si="43"/>
        <v>0</v>
      </c>
      <c r="D560" s="6" t="e">
        <f t="shared" ca="1" si="44"/>
        <v>#N/A</v>
      </c>
      <c r="E560" s="6" t="e">
        <f t="shared" ca="1" si="45"/>
        <v>#N/A</v>
      </c>
    </row>
    <row r="561" spans="1:5" x14ac:dyDescent="0.25">
      <c r="A561" s="5">
        <f t="shared" ca="1" si="41"/>
        <v>7.4601570561305675</v>
      </c>
      <c r="B561" s="5">
        <f t="shared" ca="1" si="42"/>
        <v>11.512550970486002</v>
      </c>
      <c r="C561" s="6">
        <f t="shared" ca="1" si="43"/>
        <v>1</v>
      </c>
      <c r="D561" s="6">
        <f t="shared" ca="1" si="44"/>
        <v>7.4601570561305675</v>
      </c>
      <c r="E561" s="6">
        <f t="shared" ca="1" si="45"/>
        <v>11.512550970486002</v>
      </c>
    </row>
    <row r="562" spans="1:5" x14ac:dyDescent="0.25">
      <c r="A562" s="5">
        <f t="shared" ca="1" si="41"/>
        <v>3.9832370679159865</v>
      </c>
      <c r="B562" s="5">
        <f t="shared" ca="1" si="42"/>
        <v>47.007242974483688</v>
      </c>
      <c r="C562" s="6">
        <f t="shared" ca="1" si="43"/>
        <v>1</v>
      </c>
      <c r="D562" s="6">
        <f t="shared" ca="1" si="44"/>
        <v>3.9832370679159865</v>
      </c>
      <c r="E562" s="6">
        <f t="shared" ca="1" si="45"/>
        <v>47.007242974483688</v>
      </c>
    </row>
    <row r="563" spans="1:5" x14ac:dyDescent="0.25">
      <c r="A563" s="5">
        <f t="shared" ca="1" si="41"/>
        <v>8.6146592101471491</v>
      </c>
      <c r="B563" s="5">
        <f t="shared" ca="1" si="42"/>
        <v>88.624470472806081</v>
      </c>
      <c r="C563" s="6">
        <f t="shared" ca="1" si="43"/>
        <v>1</v>
      </c>
      <c r="D563" s="6">
        <f t="shared" ca="1" si="44"/>
        <v>8.6146592101471491</v>
      </c>
      <c r="E563" s="6">
        <f t="shared" ca="1" si="45"/>
        <v>88.624470472806081</v>
      </c>
    </row>
    <row r="564" spans="1:5" x14ac:dyDescent="0.25">
      <c r="A564" s="5">
        <f t="shared" ca="1" si="41"/>
        <v>7.552062528344111</v>
      </c>
      <c r="B564" s="5">
        <f t="shared" ca="1" si="42"/>
        <v>58.640259612622273</v>
      </c>
      <c r="C564" s="6">
        <f t="shared" ca="1" si="43"/>
        <v>1</v>
      </c>
      <c r="D564" s="6">
        <f t="shared" ca="1" si="44"/>
        <v>7.552062528344111</v>
      </c>
      <c r="E564" s="6">
        <f t="shared" ca="1" si="45"/>
        <v>58.640259612622273</v>
      </c>
    </row>
    <row r="565" spans="1:5" x14ac:dyDescent="0.25">
      <c r="A565" s="5">
        <f t="shared" ca="1" si="41"/>
        <v>9.7079063040235525</v>
      </c>
      <c r="B565" s="5">
        <f t="shared" ca="1" si="42"/>
        <v>150.00795672540326</v>
      </c>
      <c r="C565" s="6">
        <f t="shared" ca="1" si="43"/>
        <v>0</v>
      </c>
      <c r="D565" s="6" t="e">
        <f t="shared" ca="1" si="44"/>
        <v>#N/A</v>
      </c>
      <c r="E565" s="6" t="e">
        <f t="shared" ca="1" si="45"/>
        <v>#N/A</v>
      </c>
    </row>
    <row r="566" spans="1:5" x14ac:dyDescent="0.25">
      <c r="A566" s="5">
        <f t="shared" ca="1" si="41"/>
        <v>4.9271559421046618</v>
      </c>
      <c r="B566" s="5">
        <f t="shared" ca="1" si="42"/>
        <v>63.626639382185111</v>
      </c>
      <c r="C566" s="6">
        <f t="shared" ca="1" si="43"/>
        <v>1</v>
      </c>
      <c r="D566" s="6">
        <f t="shared" ca="1" si="44"/>
        <v>4.9271559421046618</v>
      </c>
      <c r="E566" s="6">
        <f t="shared" ca="1" si="45"/>
        <v>63.626639382185111</v>
      </c>
    </row>
    <row r="567" spans="1:5" x14ac:dyDescent="0.25">
      <c r="A567" s="5">
        <f t="shared" ca="1" si="41"/>
        <v>8.0164268993385477</v>
      </c>
      <c r="B567" s="5">
        <f t="shared" ca="1" si="42"/>
        <v>166.83789137239711</v>
      </c>
      <c r="C567" s="6">
        <f t="shared" ca="1" si="43"/>
        <v>1</v>
      </c>
      <c r="D567" s="6">
        <f t="shared" ca="1" si="44"/>
        <v>8.0164268993385477</v>
      </c>
      <c r="E567" s="6">
        <f t="shared" ca="1" si="45"/>
        <v>166.83789137239711</v>
      </c>
    </row>
    <row r="568" spans="1:5" x14ac:dyDescent="0.25">
      <c r="A568" s="5">
        <f t="shared" ca="1" si="41"/>
        <v>3.0523847743822028</v>
      </c>
      <c r="B568" s="5">
        <f t="shared" ca="1" si="42"/>
        <v>180.96861187351544</v>
      </c>
      <c r="C568" s="6">
        <f t="shared" ca="1" si="43"/>
        <v>0</v>
      </c>
      <c r="D568" s="6" t="e">
        <f t="shared" ca="1" si="44"/>
        <v>#N/A</v>
      </c>
      <c r="E568" s="6" t="e">
        <f t="shared" ca="1" si="45"/>
        <v>#N/A</v>
      </c>
    </row>
    <row r="569" spans="1:5" x14ac:dyDescent="0.25">
      <c r="A569" s="5">
        <f t="shared" ca="1" si="41"/>
        <v>3.2138058239189116</v>
      </c>
      <c r="B569" s="5">
        <f t="shared" ca="1" si="42"/>
        <v>147.09392553824597</v>
      </c>
      <c r="C569" s="6">
        <f t="shared" ca="1" si="43"/>
        <v>0</v>
      </c>
      <c r="D569" s="6" t="e">
        <f t="shared" ca="1" si="44"/>
        <v>#N/A</v>
      </c>
      <c r="E569" s="6" t="e">
        <f t="shared" ca="1" si="45"/>
        <v>#N/A</v>
      </c>
    </row>
    <row r="570" spans="1:5" x14ac:dyDescent="0.25">
      <c r="A570" s="5">
        <f t="shared" ca="1" si="41"/>
        <v>1.0777148787189328</v>
      </c>
      <c r="B570" s="5">
        <f t="shared" ca="1" si="42"/>
        <v>50.533836479445846</v>
      </c>
      <c r="C570" s="6">
        <f t="shared" ca="1" si="43"/>
        <v>0</v>
      </c>
      <c r="D570" s="6" t="e">
        <f t="shared" ca="1" si="44"/>
        <v>#N/A</v>
      </c>
      <c r="E570" s="6" t="e">
        <f t="shared" ca="1" si="45"/>
        <v>#N/A</v>
      </c>
    </row>
    <row r="571" spans="1:5" x14ac:dyDescent="0.25">
      <c r="A571" s="5">
        <f t="shared" ca="1" si="41"/>
        <v>1.4114827146780295</v>
      </c>
      <c r="B571" s="5">
        <f t="shared" ca="1" si="42"/>
        <v>53.606330789771775</v>
      </c>
      <c r="C571" s="6">
        <f t="shared" ca="1" si="43"/>
        <v>0</v>
      </c>
      <c r="D571" s="6" t="e">
        <f t="shared" ca="1" si="44"/>
        <v>#N/A</v>
      </c>
      <c r="E571" s="6" t="e">
        <f t="shared" ca="1" si="45"/>
        <v>#N/A</v>
      </c>
    </row>
    <row r="572" spans="1:5" x14ac:dyDescent="0.25">
      <c r="A572" s="5">
        <f t="shared" ca="1" si="41"/>
        <v>9.6197517701257986</v>
      </c>
      <c r="B572" s="5">
        <f t="shared" ca="1" si="42"/>
        <v>114.7840614587369</v>
      </c>
      <c r="C572" s="6">
        <f t="shared" ca="1" si="43"/>
        <v>0</v>
      </c>
      <c r="D572" s="6" t="e">
        <f t="shared" ca="1" si="44"/>
        <v>#N/A</v>
      </c>
      <c r="E572" s="6" t="e">
        <f t="shared" ca="1" si="45"/>
        <v>#N/A</v>
      </c>
    </row>
    <row r="573" spans="1:5" x14ac:dyDescent="0.25">
      <c r="A573" s="5">
        <f t="shared" ca="1" si="41"/>
        <v>4.4839908724287012</v>
      </c>
      <c r="B573" s="5">
        <f t="shared" ca="1" si="42"/>
        <v>142.14447607953079</v>
      </c>
      <c r="C573" s="6">
        <f t="shared" ca="1" si="43"/>
        <v>0</v>
      </c>
      <c r="D573" s="6" t="e">
        <f t="shared" ca="1" si="44"/>
        <v>#N/A</v>
      </c>
      <c r="E573" s="6" t="e">
        <f t="shared" ca="1" si="45"/>
        <v>#N/A</v>
      </c>
    </row>
    <row r="574" spans="1:5" x14ac:dyDescent="0.25">
      <c r="A574" s="5">
        <f t="shared" ca="1" si="41"/>
        <v>4.1992419929627793</v>
      </c>
      <c r="B574" s="5">
        <f t="shared" ca="1" si="42"/>
        <v>144.92603421527377</v>
      </c>
      <c r="C574" s="6">
        <f t="shared" ca="1" si="43"/>
        <v>0</v>
      </c>
      <c r="D574" s="6" t="e">
        <f t="shared" ca="1" si="44"/>
        <v>#N/A</v>
      </c>
      <c r="E574" s="6" t="e">
        <f t="shared" ca="1" si="45"/>
        <v>#N/A</v>
      </c>
    </row>
    <row r="575" spans="1:5" x14ac:dyDescent="0.25">
      <c r="A575" s="5">
        <f t="shared" ca="1" si="41"/>
        <v>8.3340435091181586</v>
      </c>
      <c r="B575" s="5">
        <f t="shared" ca="1" si="42"/>
        <v>137.72275693848206</v>
      </c>
      <c r="C575" s="6">
        <f t="shared" ca="1" si="43"/>
        <v>1</v>
      </c>
      <c r="D575" s="6">
        <f t="shared" ca="1" si="44"/>
        <v>8.3340435091181586</v>
      </c>
      <c r="E575" s="6">
        <f t="shared" ca="1" si="45"/>
        <v>137.72275693848206</v>
      </c>
    </row>
    <row r="576" spans="1:5" x14ac:dyDescent="0.25">
      <c r="A576" s="5">
        <f t="shared" ca="1" si="41"/>
        <v>3.219890087097447</v>
      </c>
      <c r="B576" s="5">
        <f t="shared" ca="1" si="42"/>
        <v>147.06730850142569</v>
      </c>
      <c r="C576" s="6">
        <f t="shared" ca="1" si="43"/>
        <v>0</v>
      </c>
      <c r="D576" s="6" t="e">
        <f t="shared" ca="1" si="44"/>
        <v>#N/A</v>
      </c>
      <c r="E576" s="6" t="e">
        <f t="shared" ca="1" si="45"/>
        <v>#N/A</v>
      </c>
    </row>
    <row r="577" spans="1:5" x14ac:dyDescent="0.25">
      <c r="A577" s="5">
        <f t="shared" ca="1" si="41"/>
        <v>7.8626826980114224</v>
      </c>
      <c r="B577" s="5">
        <f t="shared" ca="1" si="42"/>
        <v>193.35755073049151</v>
      </c>
      <c r="C577" s="6">
        <f t="shared" ca="1" si="43"/>
        <v>0</v>
      </c>
      <c r="D577" s="6" t="e">
        <f t="shared" ca="1" si="44"/>
        <v>#N/A</v>
      </c>
      <c r="E577" s="6" t="e">
        <f t="shared" ca="1" si="45"/>
        <v>#N/A</v>
      </c>
    </row>
    <row r="578" spans="1:5" x14ac:dyDescent="0.25">
      <c r="A578" s="5">
        <f t="shared" ca="1" si="41"/>
        <v>7.7431690869824408</v>
      </c>
      <c r="B578" s="5">
        <f t="shared" ca="1" si="42"/>
        <v>136.07145560793279</v>
      </c>
      <c r="C578" s="6">
        <f t="shared" ca="1" si="43"/>
        <v>1</v>
      </c>
      <c r="D578" s="6">
        <f t="shared" ca="1" si="44"/>
        <v>7.7431690869824408</v>
      </c>
      <c r="E578" s="6">
        <f t="shared" ca="1" si="45"/>
        <v>136.07145560793279</v>
      </c>
    </row>
    <row r="579" spans="1:5" x14ac:dyDescent="0.25">
      <c r="A579" s="5">
        <f t="shared" ref="A579:A642" ca="1" si="46">RAND()*10</f>
        <v>4.0850479545100695</v>
      </c>
      <c r="B579" s="5">
        <f t="shared" ca="1" si="42"/>
        <v>174.27025476001793</v>
      </c>
      <c r="C579" s="6">
        <f t="shared" ca="1" si="43"/>
        <v>0</v>
      </c>
      <c r="D579" s="6" t="e">
        <f t="shared" ca="1" si="44"/>
        <v>#N/A</v>
      </c>
      <c r="E579" s="6" t="e">
        <f t="shared" ca="1" si="45"/>
        <v>#N/A</v>
      </c>
    </row>
    <row r="580" spans="1:5" x14ac:dyDescent="0.25">
      <c r="A580" s="5">
        <f t="shared" ca="1" si="46"/>
        <v>9.3828191134775309</v>
      </c>
      <c r="B580" s="5">
        <f t="shared" ref="B580:B643" ca="1" si="47">RAND()*200</f>
        <v>58.355047343281321</v>
      </c>
      <c r="C580" s="6">
        <f t="shared" ref="C580:C643" ca="1" si="48">IF(B580&gt;-A580^3+10*A580^2+5*A580,0,1)</f>
        <v>1</v>
      </c>
      <c r="D580" s="6">
        <f t="shared" ref="D580:D643" ca="1" si="49">IF(C580=1,A580,NA())</f>
        <v>9.3828191134775309</v>
      </c>
      <c r="E580" s="6">
        <f t="shared" ref="E580:E643" ca="1" si="50">IF(C580=1,B580,NA())</f>
        <v>58.355047343281321</v>
      </c>
    </row>
    <row r="581" spans="1:5" x14ac:dyDescent="0.25">
      <c r="A581" s="5">
        <f t="shared" ca="1" si="46"/>
        <v>9.7320935108885678</v>
      </c>
      <c r="B581" s="5">
        <f t="shared" ca="1" si="47"/>
        <v>157.75054693720955</v>
      </c>
      <c r="C581" s="6">
        <f t="shared" ca="1" si="48"/>
        <v>0</v>
      </c>
      <c r="D581" s="6" t="e">
        <f t="shared" ca="1" si="49"/>
        <v>#N/A</v>
      </c>
      <c r="E581" s="6" t="e">
        <f t="shared" ca="1" si="50"/>
        <v>#N/A</v>
      </c>
    </row>
    <row r="582" spans="1:5" x14ac:dyDescent="0.25">
      <c r="A582" s="5">
        <f t="shared" ca="1" si="46"/>
        <v>4.8830800419255196</v>
      </c>
      <c r="B582" s="5">
        <f t="shared" ca="1" si="47"/>
        <v>45.756101340273482</v>
      </c>
      <c r="C582" s="6">
        <f t="shared" ca="1" si="48"/>
        <v>1</v>
      </c>
      <c r="D582" s="6">
        <f t="shared" ca="1" si="49"/>
        <v>4.8830800419255196</v>
      </c>
      <c r="E582" s="6">
        <f t="shared" ca="1" si="50"/>
        <v>45.756101340273482</v>
      </c>
    </row>
    <row r="583" spans="1:5" x14ac:dyDescent="0.25">
      <c r="A583" s="5">
        <f t="shared" ca="1" si="46"/>
        <v>7.8723013879399293</v>
      </c>
      <c r="B583" s="5">
        <f t="shared" ca="1" si="47"/>
        <v>90.548487448727727</v>
      </c>
      <c r="C583" s="6">
        <f t="shared" ca="1" si="48"/>
        <v>1</v>
      </c>
      <c r="D583" s="6">
        <f t="shared" ca="1" si="49"/>
        <v>7.8723013879399293</v>
      </c>
      <c r="E583" s="6">
        <f t="shared" ca="1" si="50"/>
        <v>90.548487448727727</v>
      </c>
    </row>
    <row r="584" spans="1:5" x14ac:dyDescent="0.25">
      <c r="A584" s="5">
        <f t="shared" ca="1" si="46"/>
        <v>5.1599860428241531</v>
      </c>
      <c r="B584" s="5">
        <f t="shared" ca="1" si="47"/>
        <v>60.13881137448729</v>
      </c>
      <c r="C584" s="6">
        <f t="shared" ca="1" si="48"/>
        <v>1</v>
      </c>
      <c r="D584" s="6">
        <f t="shared" ca="1" si="49"/>
        <v>5.1599860428241531</v>
      </c>
      <c r="E584" s="6">
        <f t="shared" ca="1" si="50"/>
        <v>60.13881137448729</v>
      </c>
    </row>
    <row r="585" spans="1:5" x14ac:dyDescent="0.25">
      <c r="A585" s="5">
        <f t="shared" ca="1" si="46"/>
        <v>1.0561969467750643</v>
      </c>
      <c r="B585" s="5">
        <f t="shared" ca="1" si="47"/>
        <v>149.82787450054644</v>
      </c>
      <c r="C585" s="6">
        <f t="shared" ca="1" si="48"/>
        <v>0</v>
      </c>
      <c r="D585" s="6" t="e">
        <f t="shared" ca="1" si="49"/>
        <v>#N/A</v>
      </c>
      <c r="E585" s="6" t="e">
        <f t="shared" ca="1" si="50"/>
        <v>#N/A</v>
      </c>
    </row>
    <row r="586" spans="1:5" x14ac:dyDescent="0.25">
      <c r="A586" s="5">
        <f t="shared" ca="1" si="46"/>
        <v>6.1110011844519416</v>
      </c>
      <c r="B586" s="5">
        <f t="shared" ca="1" si="47"/>
        <v>158.425422415448</v>
      </c>
      <c r="C586" s="6">
        <f t="shared" ca="1" si="48"/>
        <v>1</v>
      </c>
      <c r="D586" s="6">
        <f t="shared" ca="1" si="49"/>
        <v>6.1110011844519416</v>
      </c>
      <c r="E586" s="6">
        <f t="shared" ca="1" si="50"/>
        <v>158.425422415448</v>
      </c>
    </row>
    <row r="587" spans="1:5" x14ac:dyDescent="0.25">
      <c r="A587" s="5">
        <f t="shared" ca="1" si="46"/>
        <v>9.6920239642657773</v>
      </c>
      <c r="B587" s="5">
        <f t="shared" ca="1" si="47"/>
        <v>78.61695854435844</v>
      </c>
      <c r="C587" s="6">
        <f t="shared" ca="1" si="48"/>
        <v>0</v>
      </c>
      <c r="D587" s="6" t="e">
        <f t="shared" ca="1" si="49"/>
        <v>#N/A</v>
      </c>
      <c r="E587" s="6" t="e">
        <f t="shared" ca="1" si="50"/>
        <v>#N/A</v>
      </c>
    </row>
    <row r="588" spans="1:5" x14ac:dyDescent="0.25">
      <c r="A588" s="5">
        <f t="shared" ca="1" si="46"/>
        <v>2.5565379542937707</v>
      </c>
      <c r="B588" s="5">
        <f t="shared" ca="1" si="47"/>
        <v>187.60321574991249</v>
      </c>
      <c r="C588" s="6">
        <f t="shared" ca="1" si="48"/>
        <v>0</v>
      </c>
      <c r="D588" s="6" t="e">
        <f t="shared" ca="1" si="49"/>
        <v>#N/A</v>
      </c>
      <c r="E588" s="6" t="e">
        <f t="shared" ca="1" si="50"/>
        <v>#N/A</v>
      </c>
    </row>
    <row r="589" spans="1:5" x14ac:dyDescent="0.25">
      <c r="A589" s="5">
        <f t="shared" ca="1" si="46"/>
        <v>9.0203078006914765</v>
      </c>
      <c r="B589" s="5">
        <f t="shared" ca="1" si="47"/>
        <v>43.827744125545685</v>
      </c>
      <c r="C589" s="6">
        <f t="shared" ca="1" si="48"/>
        <v>1</v>
      </c>
      <c r="D589" s="6">
        <f t="shared" ca="1" si="49"/>
        <v>9.0203078006914765</v>
      </c>
      <c r="E589" s="6">
        <f t="shared" ca="1" si="50"/>
        <v>43.827744125545685</v>
      </c>
    </row>
    <row r="590" spans="1:5" x14ac:dyDescent="0.25">
      <c r="A590" s="5">
        <f t="shared" ca="1" si="46"/>
        <v>8.6790721470658312</v>
      </c>
      <c r="B590" s="5">
        <f t="shared" ca="1" si="47"/>
        <v>4.4605844475718914</v>
      </c>
      <c r="C590" s="6">
        <f t="shared" ca="1" si="48"/>
        <v>1</v>
      </c>
      <c r="D590" s="6">
        <f t="shared" ca="1" si="49"/>
        <v>8.6790721470658312</v>
      </c>
      <c r="E590" s="6">
        <f t="shared" ca="1" si="50"/>
        <v>4.4605844475718914</v>
      </c>
    </row>
    <row r="591" spans="1:5" x14ac:dyDescent="0.25">
      <c r="A591" s="5">
        <f t="shared" ca="1" si="46"/>
        <v>6.267723998135998</v>
      </c>
      <c r="B591" s="5">
        <f t="shared" ca="1" si="47"/>
        <v>179.39670740592564</v>
      </c>
      <c r="C591" s="6">
        <f t="shared" ca="1" si="48"/>
        <v>0</v>
      </c>
      <c r="D591" s="6" t="e">
        <f t="shared" ca="1" si="49"/>
        <v>#N/A</v>
      </c>
      <c r="E591" s="6" t="e">
        <f t="shared" ca="1" si="50"/>
        <v>#N/A</v>
      </c>
    </row>
    <row r="592" spans="1:5" x14ac:dyDescent="0.25">
      <c r="A592" s="5">
        <f t="shared" ca="1" si="46"/>
        <v>4.6291391664247659</v>
      </c>
      <c r="B592" s="5">
        <f t="shared" ca="1" si="47"/>
        <v>76.862461296741429</v>
      </c>
      <c r="C592" s="6">
        <f t="shared" ca="1" si="48"/>
        <v>1</v>
      </c>
      <c r="D592" s="6">
        <f t="shared" ca="1" si="49"/>
        <v>4.6291391664247659</v>
      </c>
      <c r="E592" s="6">
        <f t="shared" ca="1" si="50"/>
        <v>76.862461296741429</v>
      </c>
    </row>
    <row r="593" spans="1:5" x14ac:dyDescent="0.25">
      <c r="A593" s="5">
        <f t="shared" ca="1" si="46"/>
        <v>5.6430626524499505</v>
      </c>
      <c r="B593" s="5">
        <f t="shared" ca="1" si="47"/>
        <v>41.367723665606995</v>
      </c>
      <c r="C593" s="6">
        <f t="shared" ca="1" si="48"/>
        <v>1</v>
      </c>
      <c r="D593" s="6">
        <f t="shared" ca="1" si="49"/>
        <v>5.6430626524499505</v>
      </c>
      <c r="E593" s="6">
        <f t="shared" ca="1" si="50"/>
        <v>41.367723665606995</v>
      </c>
    </row>
    <row r="594" spans="1:5" x14ac:dyDescent="0.25">
      <c r="A594" s="5">
        <f t="shared" ca="1" si="46"/>
        <v>6.2736647688727327</v>
      </c>
      <c r="B594" s="5">
        <f t="shared" ca="1" si="47"/>
        <v>159.09411512476694</v>
      </c>
      <c r="C594" s="6">
        <f t="shared" ca="1" si="48"/>
        <v>1</v>
      </c>
      <c r="D594" s="6">
        <f t="shared" ca="1" si="49"/>
        <v>6.2736647688727327</v>
      </c>
      <c r="E594" s="6">
        <f t="shared" ca="1" si="50"/>
        <v>159.09411512476694</v>
      </c>
    </row>
    <row r="595" spans="1:5" x14ac:dyDescent="0.25">
      <c r="A595" s="5">
        <f t="shared" ca="1" si="46"/>
        <v>6.6816061275474592</v>
      </c>
      <c r="B595" s="5">
        <f t="shared" ca="1" si="47"/>
        <v>29.446614419656704</v>
      </c>
      <c r="C595" s="6">
        <f t="shared" ca="1" si="48"/>
        <v>1</v>
      </c>
      <c r="D595" s="6">
        <f t="shared" ca="1" si="49"/>
        <v>6.6816061275474592</v>
      </c>
      <c r="E595" s="6">
        <f t="shared" ca="1" si="50"/>
        <v>29.446614419656704</v>
      </c>
    </row>
    <row r="596" spans="1:5" x14ac:dyDescent="0.25">
      <c r="A596" s="5">
        <f t="shared" ca="1" si="46"/>
        <v>9.7769756160958323</v>
      </c>
      <c r="B596" s="5">
        <f t="shared" ca="1" si="47"/>
        <v>148.10145722778037</v>
      </c>
      <c r="C596" s="6">
        <f t="shared" ca="1" si="48"/>
        <v>0</v>
      </c>
      <c r="D596" s="6" t="e">
        <f t="shared" ca="1" si="49"/>
        <v>#N/A</v>
      </c>
      <c r="E596" s="6" t="e">
        <f t="shared" ca="1" si="50"/>
        <v>#N/A</v>
      </c>
    </row>
    <row r="597" spans="1:5" x14ac:dyDescent="0.25">
      <c r="A597" s="5">
        <f t="shared" ca="1" si="46"/>
        <v>9.018575336879918</v>
      </c>
      <c r="B597" s="5">
        <f t="shared" ca="1" si="47"/>
        <v>156.56706997560087</v>
      </c>
      <c r="C597" s="6">
        <f t="shared" ca="1" si="48"/>
        <v>0</v>
      </c>
      <c r="D597" s="6" t="e">
        <f t="shared" ca="1" si="49"/>
        <v>#N/A</v>
      </c>
      <c r="E597" s="6" t="e">
        <f t="shared" ca="1" si="50"/>
        <v>#N/A</v>
      </c>
    </row>
    <row r="598" spans="1:5" x14ac:dyDescent="0.25">
      <c r="A598" s="5">
        <f t="shared" ca="1" si="46"/>
        <v>2.0538668551014561</v>
      </c>
      <c r="B598" s="5">
        <f t="shared" ca="1" si="47"/>
        <v>115.62392695195496</v>
      </c>
      <c r="C598" s="6">
        <f t="shared" ca="1" si="48"/>
        <v>0</v>
      </c>
      <c r="D598" s="6" t="e">
        <f t="shared" ca="1" si="49"/>
        <v>#N/A</v>
      </c>
      <c r="E598" s="6" t="e">
        <f t="shared" ca="1" si="50"/>
        <v>#N/A</v>
      </c>
    </row>
    <row r="599" spans="1:5" x14ac:dyDescent="0.25">
      <c r="A599" s="5">
        <f t="shared" ca="1" si="46"/>
        <v>1.798801866152312</v>
      </c>
      <c r="B599" s="5">
        <f t="shared" ca="1" si="47"/>
        <v>76.620706082044194</v>
      </c>
      <c r="C599" s="6">
        <f t="shared" ca="1" si="48"/>
        <v>0</v>
      </c>
      <c r="D599" s="6" t="e">
        <f t="shared" ca="1" si="49"/>
        <v>#N/A</v>
      </c>
      <c r="E599" s="6" t="e">
        <f t="shared" ca="1" si="50"/>
        <v>#N/A</v>
      </c>
    </row>
    <row r="600" spans="1:5" x14ac:dyDescent="0.25">
      <c r="A600" s="5">
        <f t="shared" ca="1" si="46"/>
        <v>3.2295265685906482</v>
      </c>
      <c r="B600" s="5">
        <f t="shared" ca="1" si="47"/>
        <v>189.02035871228654</v>
      </c>
      <c r="C600" s="6">
        <f t="shared" ca="1" si="48"/>
        <v>0</v>
      </c>
      <c r="D600" s="6" t="e">
        <f t="shared" ca="1" si="49"/>
        <v>#N/A</v>
      </c>
      <c r="E600" s="6" t="e">
        <f t="shared" ca="1" si="50"/>
        <v>#N/A</v>
      </c>
    </row>
    <row r="601" spans="1:5" x14ac:dyDescent="0.25">
      <c r="A601" s="5">
        <f t="shared" ca="1" si="46"/>
        <v>6.1881996362161846</v>
      </c>
      <c r="B601" s="5">
        <f t="shared" ca="1" si="47"/>
        <v>18.925188102423874</v>
      </c>
      <c r="C601" s="6">
        <f t="shared" ca="1" si="48"/>
        <v>1</v>
      </c>
      <c r="D601" s="6">
        <f t="shared" ca="1" si="49"/>
        <v>6.1881996362161846</v>
      </c>
      <c r="E601" s="6">
        <f t="shared" ca="1" si="50"/>
        <v>18.925188102423874</v>
      </c>
    </row>
    <row r="602" spans="1:5" x14ac:dyDescent="0.25">
      <c r="A602" s="5">
        <f t="shared" ca="1" si="46"/>
        <v>4.020639249790805</v>
      </c>
      <c r="B602" s="5">
        <f t="shared" ca="1" si="47"/>
        <v>161.59974076036846</v>
      </c>
      <c r="C602" s="6">
        <f t="shared" ca="1" si="48"/>
        <v>0</v>
      </c>
      <c r="D602" s="6" t="e">
        <f t="shared" ca="1" si="49"/>
        <v>#N/A</v>
      </c>
      <c r="E602" s="6" t="e">
        <f t="shared" ca="1" si="50"/>
        <v>#N/A</v>
      </c>
    </row>
    <row r="603" spans="1:5" x14ac:dyDescent="0.25">
      <c r="A603" s="5">
        <f t="shared" ca="1" si="46"/>
        <v>8.3726235916323581</v>
      </c>
      <c r="B603" s="5">
        <f t="shared" ca="1" si="47"/>
        <v>84.530544313615735</v>
      </c>
      <c r="C603" s="6">
        <f t="shared" ca="1" si="48"/>
        <v>1</v>
      </c>
      <c r="D603" s="6">
        <f t="shared" ca="1" si="49"/>
        <v>8.3726235916323581</v>
      </c>
      <c r="E603" s="6">
        <f t="shared" ca="1" si="50"/>
        <v>84.530544313615735</v>
      </c>
    </row>
    <row r="604" spans="1:5" x14ac:dyDescent="0.25">
      <c r="A604" s="5">
        <f t="shared" ca="1" si="46"/>
        <v>3.9931535645952518</v>
      </c>
      <c r="B604" s="5">
        <f t="shared" ca="1" si="47"/>
        <v>169.71100272241927</v>
      </c>
      <c r="C604" s="6">
        <f t="shared" ca="1" si="48"/>
        <v>0</v>
      </c>
      <c r="D604" s="6" t="e">
        <f t="shared" ca="1" si="49"/>
        <v>#N/A</v>
      </c>
      <c r="E604" s="6" t="e">
        <f t="shared" ca="1" si="50"/>
        <v>#N/A</v>
      </c>
    </row>
    <row r="605" spans="1:5" x14ac:dyDescent="0.25">
      <c r="A605" s="5">
        <f t="shared" ca="1" si="46"/>
        <v>6.013791047330094</v>
      </c>
      <c r="B605" s="5">
        <f t="shared" ca="1" si="47"/>
        <v>147.26942089957566</v>
      </c>
      <c r="C605" s="6">
        <f t="shared" ca="1" si="48"/>
        <v>1</v>
      </c>
      <c r="D605" s="6">
        <f t="shared" ca="1" si="49"/>
        <v>6.013791047330094</v>
      </c>
      <c r="E605" s="6">
        <f t="shared" ca="1" si="50"/>
        <v>147.26942089957566</v>
      </c>
    </row>
    <row r="606" spans="1:5" x14ac:dyDescent="0.25">
      <c r="A606" s="5">
        <f t="shared" ca="1" si="46"/>
        <v>7.822576487321113</v>
      </c>
      <c r="B606" s="5">
        <f t="shared" ca="1" si="47"/>
        <v>9.171458735965432</v>
      </c>
      <c r="C606" s="6">
        <f t="shared" ca="1" si="48"/>
        <v>1</v>
      </c>
      <c r="D606" s="6">
        <f t="shared" ca="1" si="49"/>
        <v>7.822576487321113</v>
      </c>
      <c r="E606" s="6">
        <f t="shared" ca="1" si="50"/>
        <v>9.171458735965432</v>
      </c>
    </row>
    <row r="607" spans="1:5" x14ac:dyDescent="0.25">
      <c r="A607" s="5">
        <f t="shared" ca="1" si="46"/>
        <v>6.2301464912692275</v>
      </c>
      <c r="B607" s="5">
        <f t="shared" ca="1" si="47"/>
        <v>115.10544181745819</v>
      </c>
      <c r="C607" s="6">
        <f t="shared" ca="1" si="48"/>
        <v>1</v>
      </c>
      <c r="D607" s="6">
        <f t="shared" ca="1" si="49"/>
        <v>6.2301464912692275</v>
      </c>
      <c r="E607" s="6">
        <f t="shared" ca="1" si="50"/>
        <v>115.10544181745819</v>
      </c>
    </row>
    <row r="608" spans="1:5" x14ac:dyDescent="0.25">
      <c r="A608" s="5">
        <f t="shared" ca="1" si="46"/>
        <v>7.8683251241083818</v>
      </c>
      <c r="B608" s="5">
        <f t="shared" ca="1" si="47"/>
        <v>1.5866997952929118</v>
      </c>
      <c r="C608" s="6">
        <f t="shared" ca="1" si="48"/>
        <v>1</v>
      </c>
      <c r="D608" s="6">
        <f t="shared" ca="1" si="49"/>
        <v>7.8683251241083818</v>
      </c>
      <c r="E608" s="6">
        <f t="shared" ca="1" si="50"/>
        <v>1.5866997952929118</v>
      </c>
    </row>
    <row r="609" spans="1:5" x14ac:dyDescent="0.25">
      <c r="A609" s="5">
        <f t="shared" ca="1" si="46"/>
        <v>1.078624525652917</v>
      </c>
      <c r="B609" s="5">
        <f t="shared" ca="1" si="47"/>
        <v>5.8862486465483865</v>
      </c>
      <c r="C609" s="6">
        <f t="shared" ca="1" si="48"/>
        <v>1</v>
      </c>
      <c r="D609" s="6">
        <f t="shared" ca="1" si="49"/>
        <v>1.078624525652917</v>
      </c>
      <c r="E609" s="6">
        <f t="shared" ca="1" si="50"/>
        <v>5.8862486465483865</v>
      </c>
    </row>
    <row r="610" spans="1:5" x14ac:dyDescent="0.25">
      <c r="A610" s="5">
        <f t="shared" ca="1" si="46"/>
        <v>8.6864290728243159</v>
      </c>
      <c r="B610" s="5">
        <f t="shared" ca="1" si="47"/>
        <v>71.725499896987714</v>
      </c>
      <c r="C610" s="6">
        <f t="shared" ca="1" si="48"/>
        <v>1</v>
      </c>
      <c r="D610" s="6">
        <f t="shared" ca="1" si="49"/>
        <v>8.6864290728243159</v>
      </c>
      <c r="E610" s="6">
        <f t="shared" ca="1" si="50"/>
        <v>71.725499896987714</v>
      </c>
    </row>
    <row r="611" spans="1:5" x14ac:dyDescent="0.25">
      <c r="A611" s="5">
        <f t="shared" ca="1" si="46"/>
        <v>8.1395537600020829E-2</v>
      </c>
      <c r="B611" s="5">
        <f t="shared" ca="1" si="47"/>
        <v>5.857348025567255</v>
      </c>
      <c r="C611" s="6">
        <f t="shared" ca="1" si="48"/>
        <v>0</v>
      </c>
      <c r="D611" s="6" t="e">
        <f t="shared" ca="1" si="49"/>
        <v>#N/A</v>
      </c>
      <c r="E611" s="6" t="e">
        <f t="shared" ca="1" si="50"/>
        <v>#N/A</v>
      </c>
    </row>
    <row r="612" spans="1:5" x14ac:dyDescent="0.25">
      <c r="A612" s="5">
        <f t="shared" ca="1" si="46"/>
        <v>0.80631144986683223</v>
      </c>
      <c r="B612" s="5">
        <f t="shared" ca="1" si="47"/>
        <v>19.121569378057291</v>
      </c>
      <c r="C612" s="6">
        <f t="shared" ca="1" si="48"/>
        <v>0</v>
      </c>
      <c r="D612" s="6" t="e">
        <f t="shared" ca="1" si="49"/>
        <v>#N/A</v>
      </c>
      <c r="E612" s="6" t="e">
        <f t="shared" ca="1" si="50"/>
        <v>#N/A</v>
      </c>
    </row>
    <row r="613" spans="1:5" x14ac:dyDescent="0.25">
      <c r="A613" s="5">
        <f t="shared" ca="1" si="46"/>
        <v>5.5839141512444703</v>
      </c>
      <c r="B613" s="5">
        <f t="shared" ca="1" si="47"/>
        <v>53.091686976108775</v>
      </c>
      <c r="C613" s="6">
        <f t="shared" ca="1" si="48"/>
        <v>1</v>
      </c>
      <c r="D613" s="6">
        <f t="shared" ca="1" si="49"/>
        <v>5.5839141512444703</v>
      </c>
      <c r="E613" s="6">
        <f t="shared" ca="1" si="50"/>
        <v>53.091686976108775</v>
      </c>
    </row>
    <row r="614" spans="1:5" x14ac:dyDescent="0.25">
      <c r="A614" s="5">
        <f t="shared" ca="1" si="46"/>
        <v>5.6328367765858625</v>
      </c>
      <c r="B614" s="5">
        <f t="shared" ca="1" si="47"/>
        <v>50.67854553232889</v>
      </c>
      <c r="C614" s="6">
        <f t="shared" ca="1" si="48"/>
        <v>1</v>
      </c>
      <c r="D614" s="6">
        <f t="shared" ca="1" si="49"/>
        <v>5.6328367765858625</v>
      </c>
      <c r="E614" s="6">
        <f t="shared" ca="1" si="50"/>
        <v>50.67854553232889</v>
      </c>
    </row>
    <row r="615" spans="1:5" x14ac:dyDescent="0.25">
      <c r="A615" s="5">
        <f t="shared" ca="1" si="46"/>
        <v>1.6029151683373533</v>
      </c>
      <c r="B615" s="5">
        <f t="shared" ca="1" si="47"/>
        <v>97.042935587786829</v>
      </c>
      <c r="C615" s="6">
        <f t="shared" ca="1" si="48"/>
        <v>0</v>
      </c>
      <c r="D615" s="6" t="e">
        <f t="shared" ca="1" si="49"/>
        <v>#N/A</v>
      </c>
      <c r="E615" s="6" t="e">
        <f t="shared" ca="1" si="50"/>
        <v>#N/A</v>
      </c>
    </row>
    <row r="616" spans="1:5" x14ac:dyDescent="0.25">
      <c r="A616" s="5">
        <f t="shared" ca="1" si="46"/>
        <v>4.3433753609052284</v>
      </c>
      <c r="B616" s="5">
        <f t="shared" ca="1" si="47"/>
        <v>77.123287656486724</v>
      </c>
      <c r="C616" s="6">
        <f t="shared" ca="1" si="48"/>
        <v>1</v>
      </c>
      <c r="D616" s="6">
        <f t="shared" ca="1" si="49"/>
        <v>4.3433753609052284</v>
      </c>
      <c r="E616" s="6">
        <f t="shared" ca="1" si="50"/>
        <v>77.123287656486724</v>
      </c>
    </row>
    <row r="617" spans="1:5" x14ac:dyDescent="0.25">
      <c r="A617" s="5">
        <f t="shared" ca="1" si="46"/>
        <v>8.7734960644094961</v>
      </c>
      <c r="B617" s="5">
        <f t="shared" ca="1" si="47"/>
        <v>139.55886103490809</v>
      </c>
      <c r="C617" s="6">
        <f t="shared" ca="1" si="48"/>
        <v>0</v>
      </c>
      <c r="D617" s="6" t="e">
        <f t="shared" ca="1" si="49"/>
        <v>#N/A</v>
      </c>
      <c r="E617" s="6" t="e">
        <f t="shared" ca="1" si="50"/>
        <v>#N/A</v>
      </c>
    </row>
    <row r="618" spans="1:5" x14ac:dyDescent="0.25">
      <c r="A618" s="5">
        <f t="shared" ca="1" si="46"/>
        <v>4.6349934958349781</v>
      </c>
      <c r="B618" s="5">
        <f t="shared" ca="1" si="47"/>
        <v>115.88341241019091</v>
      </c>
      <c r="C618" s="6">
        <f t="shared" ca="1" si="48"/>
        <v>1</v>
      </c>
      <c r="D618" s="6">
        <f t="shared" ca="1" si="49"/>
        <v>4.6349934958349781</v>
      </c>
      <c r="E618" s="6">
        <f t="shared" ca="1" si="50"/>
        <v>115.88341241019091</v>
      </c>
    </row>
    <row r="619" spans="1:5" x14ac:dyDescent="0.25">
      <c r="A619" s="5">
        <f t="shared" ca="1" si="46"/>
        <v>5.9291654253752384</v>
      </c>
      <c r="B619" s="5">
        <f t="shared" ca="1" si="47"/>
        <v>150.7967776983736</v>
      </c>
      <c r="C619" s="6">
        <f t="shared" ca="1" si="48"/>
        <v>1</v>
      </c>
      <c r="D619" s="6">
        <f t="shared" ca="1" si="49"/>
        <v>5.9291654253752384</v>
      </c>
      <c r="E619" s="6">
        <f t="shared" ca="1" si="50"/>
        <v>150.7967776983736</v>
      </c>
    </row>
    <row r="620" spans="1:5" x14ac:dyDescent="0.25">
      <c r="A620" s="5">
        <f t="shared" ca="1" si="46"/>
        <v>8.1327980268988593</v>
      </c>
      <c r="B620" s="5">
        <f t="shared" ca="1" si="47"/>
        <v>188.37547560584181</v>
      </c>
      <c r="C620" s="6">
        <f t="shared" ca="1" si="48"/>
        <v>0</v>
      </c>
      <c r="D620" s="6" t="e">
        <f t="shared" ca="1" si="49"/>
        <v>#N/A</v>
      </c>
      <c r="E620" s="6" t="e">
        <f t="shared" ca="1" si="50"/>
        <v>#N/A</v>
      </c>
    </row>
    <row r="621" spans="1:5" x14ac:dyDescent="0.25">
      <c r="A621" s="5">
        <f t="shared" ca="1" si="46"/>
        <v>1.487149331196651</v>
      </c>
      <c r="B621" s="5">
        <f t="shared" ca="1" si="47"/>
        <v>68.578373113048201</v>
      </c>
      <c r="C621" s="6">
        <f t="shared" ca="1" si="48"/>
        <v>0</v>
      </c>
      <c r="D621" s="6" t="e">
        <f t="shared" ca="1" si="49"/>
        <v>#N/A</v>
      </c>
      <c r="E621" s="6" t="e">
        <f t="shared" ca="1" si="50"/>
        <v>#N/A</v>
      </c>
    </row>
    <row r="622" spans="1:5" x14ac:dyDescent="0.25">
      <c r="A622" s="5">
        <f t="shared" ca="1" si="46"/>
        <v>4.2950880985335225</v>
      </c>
      <c r="B622" s="5">
        <f t="shared" ca="1" si="47"/>
        <v>184.07800665279356</v>
      </c>
      <c r="C622" s="6">
        <f t="shared" ca="1" si="48"/>
        <v>0</v>
      </c>
      <c r="D622" s="6" t="e">
        <f t="shared" ca="1" si="49"/>
        <v>#N/A</v>
      </c>
      <c r="E622" s="6" t="e">
        <f t="shared" ca="1" si="50"/>
        <v>#N/A</v>
      </c>
    </row>
    <row r="623" spans="1:5" x14ac:dyDescent="0.25">
      <c r="A623" s="5">
        <f t="shared" ca="1" si="46"/>
        <v>0.25998650279013935</v>
      </c>
      <c r="B623" s="5">
        <f t="shared" ca="1" si="47"/>
        <v>196.87006505967747</v>
      </c>
      <c r="C623" s="6">
        <f t="shared" ca="1" si="48"/>
        <v>0</v>
      </c>
      <c r="D623" s="6" t="e">
        <f t="shared" ca="1" si="49"/>
        <v>#N/A</v>
      </c>
      <c r="E623" s="6" t="e">
        <f t="shared" ca="1" si="50"/>
        <v>#N/A</v>
      </c>
    </row>
    <row r="624" spans="1:5" x14ac:dyDescent="0.25">
      <c r="A624" s="5">
        <f t="shared" ca="1" si="46"/>
        <v>2.0540990702649675</v>
      </c>
      <c r="B624" s="5">
        <f t="shared" ca="1" si="47"/>
        <v>131.77411757329011</v>
      </c>
      <c r="C624" s="6">
        <f t="shared" ca="1" si="48"/>
        <v>0</v>
      </c>
      <c r="D624" s="6" t="e">
        <f t="shared" ca="1" si="49"/>
        <v>#N/A</v>
      </c>
      <c r="E624" s="6" t="e">
        <f t="shared" ca="1" si="50"/>
        <v>#N/A</v>
      </c>
    </row>
    <row r="625" spans="1:5" x14ac:dyDescent="0.25">
      <c r="A625" s="5">
        <f t="shared" ca="1" si="46"/>
        <v>6.2234379881310975</v>
      </c>
      <c r="B625" s="5">
        <f t="shared" ca="1" si="47"/>
        <v>117.55664091610444</v>
      </c>
      <c r="C625" s="6">
        <f t="shared" ca="1" si="48"/>
        <v>1</v>
      </c>
      <c r="D625" s="6">
        <f t="shared" ca="1" si="49"/>
        <v>6.2234379881310975</v>
      </c>
      <c r="E625" s="6">
        <f t="shared" ca="1" si="50"/>
        <v>117.55664091610444</v>
      </c>
    </row>
    <row r="626" spans="1:5" x14ac:dyDescent="0.25">
      <c r="A626" s="5">
        <f t="shared" ca="1" si="46"/>
        <v>8.8813680222295446</v>
      </c>
      <c r="B626" s="5">
        <f t="shared" ca="1" si="47"/>
        <v>173.17099493643499</v>
      </c>
      <c r="C626" s="6">
        <f t="shared" ca="1" si="48"/>
        <v>0</v>
      </c>
      <c r="D626" s="6" t="e">
        <f t="shared" ca="1" si="49"/>
        <v>#N/A</v>
      </c>
      <c r="E626" s="6" t="e">
        <f t="shared" ca="1" si="50"/>
        <v>#N/A</v>
      </c>
    </row>
    <row r="627" spans="1:5" x14ac:dyDescent="0.25">
      <c r="A627" s="5">
        <f t="shared" ca="1" si="46"/>
        <v>8.9703520523468345</v>
      </c>
      <c r="B627" s="5">
        <f t="shared" ca="1" si="47"/>
        <v>106.39337548020325</v>
      </c>
      <c r="C627" s="6">
        <f t="shared" ca="1" si="48"/>
        <v>1</v>
      </c>
      <c r="D627" s="6">
        <f t="shared" ca="1" si="49"/>
        <v>8.9703520523468345</v>
      </c>
      <c r="E627" s="6">
        <f t="shared" ca="1" si="50"/>
        <v>106.39337548020325</v>
      </c>
    </row>
    <row r="628" spans="1:5" x14ac:dyDescent="0.25">
      <c r="A628" s="5">
        <f t="shared" ca="1" si="46"/>
        <v>6.1832176025259287</v>
      </c>
      <c r="B628" s="5">
        <f t="shared" ca="1" si="47"/>
        <v>44.393069237565321</v>
      </c>
      <c r="C628" s="6">
        <f t="shared" ca="1" si="48"/>
        <v>1</v>
      </c>
      <c r="D628" s="6">
        <f t="shared" ca="1" si="49"/>
        <v>6.1832176025259287</v>
      </c>
      <c r="E628" s="6">
        <f t="shared" ca="1" si="50"/>
        <v>44.393069237565321</v>
      </c>
    </row>
    <row r="629" spans="1:5" x14ac:dyDescent="0.25">
      <c r="A629" s="5">
        <f t="shared" ca="1" si="46"/>
        <v>0.2850711049066279</v>
      </c>
      <c r="B629" s="5">
        <f t="shared" ca="1" si="47"/>
        <v>9.6195170722380929</v>
      </c>
      <c r="C629" s="6">
        <f t="shared" ca="1" si="48"/>
        <v>0</v>
      </c>
      <c r="D629" s="6" t="e">
        <f t="shared" ca="1" si="49"/>
        <v>#N/A</v>
      </c>
      <c r="E629" s="6" t="e">
        <f t="shared" ca="1" si="50"/>
        <v>#N/A</v>
      </c>
    </row>
    <row r="630" spans="1:5" x14ac:dyDescent="0.25">
      <c r="A630" s="5">
        <f t="shared" ca="1" si="46"/>
        <v>5.6362981474391303</v>
      </c>
      <c r="B630" s="5">
        <f t="shared" ca="1" si="47"/>
        <v>87.111831415128023</v>
      </c>
      <c r="C630" s="6">
        <f t="shared" ca="1" si="48"/>
        <v>1</v>
      </c>
      <c r="D630" s="6">
        <f t="shared" ca="1" si="49"/>
        <v>5.6362981474391303</v>
      </c>
      <c r="E630" s="6">
        <f t="shared" ca="1" si="50"/>
        <v>87.111831415128023</v>
      </c>
    </row>
    <row r="631" spans="1:5" x14ac:dyDescent="0.25">
      <c r="A631" s="5">
        <f t="shared" ca="1" si="46"/>
        <v>9.6391701163236494</v>
      </c>
      <c r="B631" s="5">
        <f t="shared" ca="1" si="47"/>
        <v>163.0414965181225</v>
      </c>
      <c r="C631" s="6">
        <f t="shared" ca="1" si="48"/>
        <v>0</v>
      </c>
      <c r="D631" s="6" t="e">
        <f t="shared" ca="1" si="49"/>
        <v>#N/A</v>
      </c>
      <c r="E631" s="6" t="e">
        <f t="shared" ca="1" si="50"/>
        <v>#N/A</v>
      </c>
    </row>
    <row r="632" spans="1:5" x14ac:dyDescent="0.25">
      <c r="A632" s="5">
        <f t="shared" ca="1" si="46"/>
        <v>9.1753168125984779</v>
      </c>
      <c r="B632" s="5">
        <f t="shared" ca="1" si="47"/>
        <v>67.021298552412418</v>
      </c>
      <c r="C632" s="6">
        <f t="shared" ca="1" si="48"/>
        <v>1</v>
      </c>
      <c r="D632" s="6">
        <f t="shared" ca="1" si="49"/>
        <v>9.1753168125984779</v>
      </c>
      <c r="E632" s="6">
        <f t="shared" ca="1" si="50"/>
        <v>67.021298552412418</v>
      </c>
    </row>
    <row r="633" spans="1:5" x14ac:dyDescent="0.25">
      <c r="A633" s="5">
        <f t="shared" ca="1" si="46"/>
        <v>5.5220021166317093</v>
      </c>
      <c r="B633" s="5">
        <f t="shared" ca="1" si="47"/>
        <v>189.23197036810728</v>
      </c>
      <c r="C633" s="6">
        <f t="shared" ca="1" si="48"/>
        <v>0</v>
      </c>
      <c r="D633" s="6" t="e">
        <f t="shared" ca="1" si="49"/>
        <v>#N/A</v>
      </c>
      <c r="E633" s="6" t="e">
        <f t="shared" ca="1" si="50"/>
        <v>#N/A</v>
      </c>
    </row>
    <row r="634" spans="1:5" x14ac:dyDescent="0.25">
      <c r="A634" s="5">
        <f t="shared" ca="1" si="46"/>
        <v>4.3456274374735502</v>
      </c>
      <c r="B634" s="5">
        <f t="shared" ca="1" si="47"/>
        <v>26.474688591659891</v>
      </c>
      <c r="C634" s="6">
        <f t="shared" ca="1" si="48"/>
        <v>1</v>
      </c>
      <c r="D634" s="6">
        <f t="shared" ca="1" si="49"/>
        <v>4.3456274374735502</v>
      </c>
      <c r="E634" s="6">
        <f t="shared" ca="1" si="50"/>
        <v>26.474688591659891</v>
      </c>
    </row>
    <row r="635" spans="1:5" x14ac:dyDescent="0.25">
      <c r="A635" s="5">
        <f t="shared" ca="1" si="46"/>
        <v>7.3140514769285101</v>
      </c>
      <c r="B635" s="5">
        <f t="shared" ca="1" si="47"/>
        <v>89.066551702428825</v>
      </c>
      <c r="C635" s="6">
        <f t="shared" ca="1" si="48"/>
        <v>1</v>
      </c>
      <c r="D635" s="6">
        <f t="shared" ca="1" si="49"/>
        <v>7.3140514769285101</v>
      </c>
      <c r="E635" s="6">
        <f t="shared" ca="1" si="50"/>
        <v>89.066551702428825</v>
      </c>
    </row>
    <row r="636" spans="1:5" x14ac:dyDescent="0.25">
      <c r="A636" s="5">
        <f t="shared" ca="1" si="46"/>
        <v>5.2079784502882838</v>
      </c>
      <c r="B636" s="5">
        <f t="shared" ca="1" si="47"/>
        <v>191.77285690168327</v>
      </c>
      <c r="C636" s="6">
        <f t="shared" ca="1" si="48"/>
        <v>0</v>
      </c>
      <c r="D636" s="6" t="e">
        <f t="shared" ca="1" si="49"/>
        <v>#N/A</v>
      </c>
      <c r="E636" s="6" t="e">
        <f t="shared" ca="1" si="50"/>
        <v>#N/A</v>
      </c>
    </row>
    <row r="637" spans="1:5" x14ac:dyDescent="0.25">
      <c r="A637" s="5">
        <f t="shared" ca="1" si="46"/>
        <v>8.4881787656684011</v>
      </c>
      <c r="B637" s="5">
        <f t="shared" ca="1" si="47"/>
        <v>158.05397417592982</v>
      </c>
      <c r="C637" s="6">
        <f t="shared" ca="1" si="48"/>
        <v>0</v>
      </c>
      <c r="D637" s="6" t="e">
        <f t="shared" ca="1" si="49"/>
        <v>#N/A</v>
      </c>
      <c r="E637" s="6" t="e">
        <f t="shared" ca="1" si="50"/>
        <v>#N/A</v>
      </c>
    </row>
    <row r="638" spans="1:5" x14ac:dyDescent="0.25">
      <c r="A638" s="5">
        <f t="shared" ca="1" si="46"/>
        <v>9.9308101815894805</v>
      </c>
      <c r="B638" s="5">
        <f t="shared" ca="1" si="47"/>
        <v>68.369649175795445</v>
      </c>
      <c r="C638" s="6">
        <f t="shared" ca="1" si="48"/>
        <v>0</v>
      </c>
      <c r="D638" s="6" t="e">
        <f t="shared" ca="1" si="49"/>
        <v>#N/A</v>
      </c>
      <c r="E638" s="6" t="e">
        <f t="shared" ca="1" si="50"/>
        <v>#N/A</v>
      </c>
    </row>
    <row r="639" spans="1:5" x14ac:dyDescent="0.25">
      <c r="A639" s="5">
        <f t="shared" ca="1" si="46"/>
        <v>2.7324083356593398</v>
      </c>
      <c r="B639" s="5">
        <f t="shared" ca="1" si="47"/>
        <v>43.648372635480335</v>
      </c>
      <c r="C639" s="6">
        <f t="shared" ca="1" si="48"/>
        <v>1</v>
      </c>
      <c r="D639" s="6">
        <f t="shared" ca="1" si="49"/>
        <v>2.7324083356593398</v>
      </c>
      <c r="E639" s="6">
        <f t="shared" ca="1" si="50"/>
        <v>43.648372635480335</v>
      </c>
    </row>
    <row r="640" spans="1:5" x14ac:dyDescent="0.25">
      <c r="A640" s="5">
        <f t="shared" ca="1" si="46"/>
        <v>0.42675962638460185</v>
      </c>
      <c r="B640" s="5">
        <f t="shared" ca="1" si="47"/>
        <v>6.8516409167475922</v>
      </c>
      <c r="C640" s="6">
        <f t="shared" ca="1" si="48"/>
        <v>0</v>
      </c>
      <c r="D640" s="6" t="e">
        <f t="shared" ca="1" si="49"/>
        <v>#N/A</v>
      </c>
      <c r="E640" s="6" t="e">
        <f t="shared" ca="1" si="50"/>
        <v>#N/A</v>
      </c>
    </row>
    <row r="641" spans="1:5" x14ac:dyDescent="0.25">
      <c r="A641" s="5">
        <f t="shared" ca="1" si="46"/>
        <v>0.48077429339128952</v>
      </c>
      <c r="B641" s="5">
        <f t="shared" ca="1" si="47"/>
        <v>45.362568822930484</v>
      </c>
      <c r="C641" s="6">
        <f t="shared" ca="1" si="48"/>
        <v>0</v>
      </c>
      <c r="D641" s="6" t="e">
        <f t="shared" ca="1" si="49"/>
        <v>#N/A</v>
      </c>
      <c r="E641" s="6" t="e">
        <f t="shared" ca="1" si="50"/>
        <v>#N/A</v>
      </c>
    </row>
    <row r="642" spans="1:5" x14ac:dyDescent="0.25">
      <c r="A642" s="5">
        <f t="shared" ca="1" si="46"/>
        <v>7.0817225184293502</v>
      </c>
      <c r="B642" s="5">
        <f t="shared" ca="1" si="47"/>
        <v>31.129463707409766</v>
      </c>
      <c r="C642" s="6">
        <f t="shared" ca="1" si="48"/>
        <v>1</v>
      </c>
      <c r="D642" s="6">
        <f t="shared" ca="1" si="49"/>
        <v>7.0817225184293502</v>
      </c>
      <c r="E642" s="6">
        <f t="shared" ca="1" si="50"/>
        <v>31.129463707409766</v>
      </c>
    </row>
    <row r="643" spans="1:5" x14ac:dyDescent="0.25">
      <c r="A643" s="5">
        <f t="shared" ref="A643:A706" ca="1" si="51">RAND()*10</f>
        <v>4.5792594348135012</v>
      </c>
      <c r="B643" s="5">
        <f t="shared" ca="1" si="47"/>
        <v>64.281060478531501</v>
      </c>
      <c r="C643" s="6">
        <f t="shared" ca="1" si="48"/>
        <v>1</v>
      </c>
      <c r="D643" s="6">
        <f t="shared" ca="1" si="49"/>
        <v>4.5792594348135012</v>
      </c>
      <c r="E643" s="6">
        <f t="shared" ca="1" si="50"/>
        <v>64.281060478531501</v>
      </c>
    </row>
    <row r="644" spans="1:5" x14ac:dyDescent="0.25">
      <c r="A644" s="5">
        <f t="shared" ca="1" si="51"/>
        <v>3.5226663060064665</v>
      </c>
      <c r="B644" s="5">
        <f t="shared" ref="B644:B707" ca="1" si="52">RAND()*200</f>
        <v>102.02160325475987</v>
      </c>
      <c r="C644" s="6">
        <f t="shared" ref="C644:C707" ca="1" si="53">IF(B644&gt;-A644^3+10*A644^2+5*A644,0,1)</f>
        <v>0</v>
      </c>
      <c r="D644" s="6" t="e">
        <f t="shared" ref="D644:D707" ca="1" si="54">IF(C644=1,A644,NA())</f>
        <v>#N/A</v>
      </c>
      <c r="E644" s="6" t="e">
        <f t="shared" ref="E644:E707" ca="1" si="55">IF(C644=1,B644,NA())</f>
        <v>#N/A</v>
      </c>
    </row>
    <row r="645" spans="1:5" x14ac:dyDescent="0.25">
      <c r="A645" s="5">
        <f t="shared" ca="1" si="51"/>
        <v>9.9604714528602525</v>
      </c>
      <c r="B645" s="5">
        <f t="shared" ca="1" si="52"/>
        <v>34.67733330003098</v>
      </c>
      <c r="C645" s="6">
        <f t="shared" ca="1" si="53"/>
        <v>1</v>
      </c>
      <c r="D645" s="6">
        <f t="shared" ca="1" si="54"/>
        <v>9.9604714528602525</v>
      </c>
      <c r="E645" s="6">
        <f t="shared" ca="1" si="55"/>
        <v>34.67733330003098</v>
      </c>
    </row>
    <row r="646" spans="1:5" x14ac:dyDescent="0.25">
      <c r="A646" s="5">
        <f t="shared" ca="1" si="51"/>
        <v>6.7403933075877092</v>
      </c>
      <c r="B646" s="5">
        <f t="shared" ca="1" si="52"/>
        <v>53.68548999720386</v>
      </c>
      <c r="C646" s="6">
        <f t="shared" ca="1" si="53"/>
        <v>1</v>
      </c>
      <c r="D646" s="6">
        <f t="shared" ca="1" si="54"/>
        <v>6.7403933075877092</v>
      </c>
      <c r="E646" s="6">
        <f t="shared" ca="1" si="55"/>
        <v>53.68548999720386</v>
      </c>
    </row>
    <row r="647" spans="1:5" x14ac:dyDescent="0.25">
      <c r="A647" s="5">
        <f t="shared" ca="1" si="51"/>
        <v>5.7807894523525105</v>
      </c>
      <c r="B647" s="5">
        <f t="shared" ca="1" si="52"/>
        <v>22.065339435737741</v>
      </c>
      <c r="C647" s="6">
        <f t="shared" ca="1" si="53"/>
        <v>1</v>
      </c>
      <c r="D647" s="6">
        <f t="shared" ca="1" si="54"/>
        <v>5.7807894523525105</v>
      </c>
      <c r="E647" s="6">
        <f t="shared" ca="1" si="55"/>
        <v>22.065339435737741</v>
      </c>
    </row>
    <row r="648" spans="1:5" x14ac:dyDescent="0.25">
      <c r="A648" s="5">
        <f t="shared" ca="1" si="51"/>
        <v>1.8396459154914935</v>
      </c>
      <c r="B648" s="5">
        <f t="shared" ca="1" si="52"/>
        <v>131.17479430213959</v>
      </c>
      <c r="C648" s="6">
        <f t="shared" ca="1" si="53"/>
        <v>0</v>
      </c>
      <c r="D648" s="6" t="e">
        <f t="shared" ca="1" si="54"/>
        <v>#N/A</v>
      </c>
      <c r="E648" s="6" t="e">
        <f t="shared" ca="1" si="55"/>
        <v>#N/A</v>
      </c>
    </row>
    <row r="649" spans="1:5" x14ac:dyDescent="0.25">
      <c r="A649" s="5">
        <f t="shared" ca="1" si="51"/>
        <v>4.3342216434469405</v>
      </c>
      <c r="B649" s="5">
        <f t="shared" ca="1" si="52"/>
        <v>1.1410760931644948</v>
      </c>
      <c r="C649" s="6">
        <f t="shared" ca="1" si="53"/>
        <v>1</v>
      </c>
      <c r="D649" s="6">
        <f t="shared" ca="1" si="54"/>
        <v>4.3342216434469405</v>
      </c>
      <c r="E649" s="6">
        <f t="shared" ca="1" si="55"/>
        <v>1.1410760931644948</v>
      </c>
    </row>
    <row r="650" spans="1:5" x14ac:dyDescent="0.25">
      <c r="A650" s="5">
        <f t="shared" ca="1" si="51"/>
        <v>4.7695643927618736</v>
      </c>
      <c r="B650" s="5">
        <f t="shared" ca="1" si="52"/>
        <v>165.39369583810185</v>
      </c>
      <c r="C650" s="6">
        <f t="shared" ca="1" si="53"/>
        <v>0</v>
      </c>
      <c r="D650" s="6" t="e">
        <f t="shared" ca="1" si="54"/>
        <v>#N/A</v>
      </c>
      <c r="E650" s="6" t="e">
        <f t="shared" ca="1" si="55"/>
        <v>#N/A</v>
      </c>
    </row>
    <row r="651" spans="1:5" x14ac:dyDescent="0.25">
      <c r="A651" s="5">
        <f t="shared" ca="1" si="51"/>
        <v>5.8606619430657405</v>
      </c>
      <c r="B651" s="5">
        <f t="shared" ca="1" si="52"/>
        <v>193.59086122902457</v>
      </c>
      <c r="C651" s="6">
        <f t="shared" ca="1" si="53"/>
        <v>0</v>
      </c>
      <c r="D651" s="6" t="e">
        <f t="shared" ca="1" si="54"/>
        <v>#N/A</v>
      </c>
      <c r="E651" s="6" t="e">
        <f t="shared" ca="1" si="55"/>
        <v>#N/A</v>
      </c>
    </row>
    <row r="652" spans="1:5" x14ac:dyDescent="0.25">
      <c r="A652" s="5">
        <f t="shared" ca="1" si="51"/>
        <v>3.0142351111380461</v>
      </c>
      <c r="B652" s="5">
        <f t="shared" ca="1" si="52"/>
        <v>76.70243484486312</v>
      </c>
      <c r="C652" s="6">
        <f t="shared" ca="1" si="53"/>
        <v>1</v>
      </c>
      <c r="D652" s="6">
        <f t="shared" ca="1" si="54"/>
        <v>3.0142351111380461</v>
      </c>
      <c r="E652" s="6">
        <f t="shared" ca="1" si="55"/>
        <v>76.70243484486312</v>
      </c>
    </row>
    <row r="653" spans="1:5" x14ac:dyDescent="0.25">
      <c r="A653" s="5">
        <f t="shared" ca="1" si="51"/>
        <v>8.0559165967149386</v>
      </c>
      <c r="B653" s="5">
        <f t="shared" ca="1" si="52"/>
        <v>170.41817482599546</v>
      </c>
      <c r="C653" s="6">
        <f t="shared" ca="1" si="53"/>
        <v>0</v>
      </c>
      <c r="D653" s="6" t="e">
        <f t="shared" ca="1" si="54"/>
        <v>#N/A</v>
      </c>
      <c r="E653" s="6" t="e">
        <f t="shared" ca="1" si="55"/>
        <v>#N/A</v>
      </c>
    </row>
    <row r="654" spans="1:5" x14ac:dyDescent="0.25">
      <c r="A654" s="5">
        <f t="shared" ca="1" si="51"/>
        <v>9.7316950466637202</v>
      </c>
      <c r="B654" s="5">
        <f t="shared" ca="1" si="52"/>
        <v>154.84516196955062</v>
      </c>
      <c r="C654" s="6">
        <f t="shared" ca="1" si="53"/>
        <v>0</v>
      </c>
      <c r="D654" s="6" t="e">
        <f t="shared" ca="1" si="54"/>
        <v>#N/A</v>
      </c>
      <c r="E654" s="6" t="e">
        <f t="shared" ca="1" si="55"/>
        <v>#N/A</v>
      </c>
    </row>
    <row r="655" spans="1:5" x14ac:dyDescent="0.25">
      <c r="A655" s="5">
        <f t="shared" ca="1" si="51"/>
        <v>5.219128634609401</v>
      </c>
      <c r="B655" s="5">
        <f t="shared" ca="1" si="52"/>
        <v>114.81016267867051</v>
      </c>
      <c r="C655" s="6">
        <f t="shared" ca="1" si="53"/>
        <v>1</v>
      </c>
      <c r="D655" s="6">
        <f t="shared" ca="1" si="54"/>
        <v>5.219128634609401</v>
      </c>
      <c r="E655" s="6">
        <f t="shared" ca="1" si="55"/>
        <v>114.81016267867051</v>
      </c>
    </row>
    <row r="656" spans="1:5" x14ac:dyDescent="0.25">
      <c r="A656" s="5">
        <f t="shared" ca="1" si="51"/>
        <v>0.71173939727529056</v>
      </c>
      <c r="B656" s="5">
        <f t="shared" ca="1" si="52"/>
        <v>126.65889273633539</v>
      </c>
      <c r="C656" s="6">
        <f t="shared" ca="1" si="53"/>
        <v>0</v>
      </c>
      <c r="D656" s="6" t="e">
        <f t="shared" ca="1" si="54"/>
        <v>#N/A</v>
      </c>
      <c r="E656" s="6" t="e">
        <f t="shared" ca="1" si="55"/>
        <v>#N/A</v>
      </c>
    </row>
    <row r="657" spans="1:5" x14ac:dyDescent="0.25">
      <c r="A657" s="5">
        <f t="shared" ca="1" si="51"/>
        <v>6.1520687875232642</v>
      </c>
      <c r="B657" s="5">
        <f t="shared" ca="1" si="52"/>
        <v>96.262323402244917</v>
      </c>
      <c r="C657" s="6">
        <f t="shared" ca="1" si="53"/>
        <v>1</v>
      </c>
      <c r="D657" s="6">
        <f t="shared" ca="1" si="54"/>
        <v>6.1520687875232642</v>
      </c>
      <c r="E657" s="6">
        <f t="shared" ca="1" si="55"/>
        <v>96.262323402244917</v>
      </c>
    </row>
    <row r="658" spans="1:5" x14ac:dyDescent="0.25">
      <c r="A658" s="5">
        <f t="shared" ca="1" si="51"/>
        <v>2.9798608876760033</v>
      </c>
      <c r="B658" s="5">
        <f t="shared" ca="1" si="52"/>
        <v>47.378134147873638</v>
      </c>
      <c r="C658" s="6">
        <f t="shared" ca="1" si="53"/>
        <v>1</v>
      </c>
      <c r="D658" s="6">
        <f t="shared" ca="1" si="54"/>
        <v>2.9798608876760033</v>
      </c>
      <c r="E658" s="6">
        <f t="shared" ca="1" si="55"/>
        <v>47.378134147873638</v>
      </c>
    </row>
    <row r="659" spans="1:5" x14ac:dyDescent="0.25">
      <c r="A659" s="5">
        <f t="shared" ca="1" si="51"/>
        <v>5.8176501956154416</v>
      </c>
      <c r="B659" s="5">
        <f t="shared" ca="1" si="52"/>
        <v>168.65595219831698</v>
      </c>
      <c r="C659" s="6">
        <f t="shared" ca="1" si="53"/>
        <v>1</v>
      </c>
      <c r="D659" s="6">
        <f t="shared" ca="1" si="54"/>
        <v>5.8176501956154416</v>
      </c>
      <c r="E659" s="6">
        <f t="shared" ca="1" si="55"/>
        <v>168.65595219831698</v>
      </c>
    </row>
    <row r="660" spans="1:5" x14ac:dyDescent="0.25">
      <c r="A660" s="5">
        <f t="shared" ca="1" si="51"/>
        <v>2.6450085452328786</v>
      </c>
      <c r="B660" s="5">
        <f t="shared" ca="1" si="52"/>
        <v>58.768212859946956</v>
      </c>
      <c r="C660" s="6">
        <f t="shared" ca="1" si="53"/>
        <v>1</v>
      </c>
      <c r="D660" s="6">
        <f t="shared" ca="1" si="54"/>
        <v>2.6450085452328786</v>
      </c>
      <c r="E660" s="6">
        <f t="shared" ca="1" si="55"/>
        <v>58.768212859946956</v>
      </c>
    </row>
    <row r="661" spans="1:5" x14ac:dyDescent="0.25">
      <c r="A661" s="5">
        <f t="shared" ca="1" si="51"/>
        <v>8.9588687222922605</v>
      </c>
      <c r="B661" s="5">
        <f t="shared" ca="1" si="52"/>
        <v>60.107598126937759</v>
      </c>
      <c r="C661" s="6">
        <f t="shared" ca="1" si="53"/>
        <v>1</v>
      </c>
      <c r="D661" s="6">
        <f t="shared" ca="1" si="54"/>
        <v>8.9588687222922605</v>
      </c>
      <c r="E661" s="6">
        <f t="shared" ca="1" si="55"/>
        <v>60.107598126937759</v>
      </c>
    </row>
    <row r="662" spans="1:5" x14ac:dyDescent="0.25">
      <c r="A662" s="5">
        <f t="shared" ca="1" si="51"/>
        <v>2.23615872332359</v>
      </c>
      <c r="B662" s="5">
        <f t="shared" ca="1" si="52"/>
        <v>113.94127633842928</v>
      </c>
      <c r="C662" s="6">
        <f t="shared" ca="1" si="53"/>
        <v>0</v>
      </c>
      <c r="D662" s="6" t="e">
        <f t="shared" ca="1" si="54"/>
        <v>#N/A</v>
      </c>
      <c r="E662" s="6" t="e">
        <f t="shared" ca="1" si="55"/>
        <v>#N/A</v>
      </c>
    </row>
    <row r="663" spans="1:5" x14ac:dyDescent="0.25">
      <c r="A663" s="5">
        <f t="shared" ca="1" si="51"/>
        <v>5.0175872220442432</v>
      </c>
      <c r="B663" s="5">
        <f t="shared" ca="1" si="52"/>
        <v>139.73345946830747</v>
      </c>
      <c r="C663" s="6">
        <f t="shared" ca="1" si="53"/>
        <v>1</v>
      </c>
      <c r="D663" s="6">
        <f t="shared" ca="1" si="54"/>
        <v>5.0175872220442432</v>
      </c>
      <c r="E663" s="6">
        <f t="shared" ca="1" si="55"/>
        <v>139.73345946830747</v>
      </c>
    </row>
    <row r="664" spans="1:5" x14ac:dyDescent="0.25">
      <c r="A664" s="5">
        <f t="shared" ca="1" si="51"/>
        <v>1.322162897396536</v>
      </c>
      <c r="B664" s="5">
        <f t="shared" ca="1" si="52"/>
        <v>162.19454482030841</v>
      </c>
      <c r="C664" s="6">
        <f t="shared" ca="1" si="53"/>
        <v>0</v>
      </c>
      <c r="D664" s="6" t="e">
        <f t="shared" ca="1" si="54"/>
        <v>#N/A</v>
      </c>
      <c r="E664" s="6" t="e">
        <f t="shared" ca="1" si="55"/>
        <v>#N/A</v>
      </c>
    </row>
    <row r="665" spans="1:5" x14ac:dyDescent="0.25">
      <c r="A665" s="5">
        <f t="shared" ca="1" si="51"/>
        <v>7.0626753518865009</v>
      </c>
      <c r="B665" s="5">
        <f t="shared" ca="1" si="52"/>
        <v>166.88042142594307</v>
      </c>
      <c r="C665" s="6">
        <f t="shared" ca="1" si="53"/>
        <v>1</v>
      </c>
      <c r="D665" s="6">
        <f t="shared" ca="1" si="54"/>
        <v>7.0626753518865009</v>
      </c>
      <c r="E665" s="6">
        <f t="shared" ca="1" si="55"/>
        <v>166.88042142594307</v>
      </c>
    </row>
    <row r="666" spans="1:5" x14ac:dyDescent="0.25">
      <c r="A666" s="5">
        <f t="shared" ca="1" si="51"/>
        <v>3.112479424579655</v>
      </c>
      <c r="B666" s="5">
        <f t="shared" ca="1" si="52"/>
        <v>14.700724761387175</v>
      </c>
      <c r="C666" s="6">
        <f t="shared" ca="1" si="53"/>
        <v>1</v>
      </c>
      <c r="D666" s="6">
        <f t="shared" ca="1" si="54"/>
        <v>3.112479424579655</v>
      </c>
      <c r="E666" s="6">
        <f t="shared" ca="1" si="55"/>
        <v>14.700724761387175</v>
      </c>
    </row>
    <row r="667" spans="1:5" x14ac:dyDescent="0.25">
      <c r="A667" s="5">
        <f t="shared" ca="1" si="51"/>
        <v>3.737088052089911</v>
      </c>
      <c r="B667" s="5">
        <f t="shared" ca="1" si="52"/>
        <v>185.69064501314162</v>
      </c>
      <c r="C667" s="6">
        <f t="shared" ca="1" si="53"/>
        <v>0</v>
      </c>
      <c r="D667" s="6" t="e">
        <f t="shared" ca="1" si="54"/>
        <v>#N/A</v>
      </c>
      <c r="E667" s="6" t="e">
        <f t="shared" ca="1" si="55"/>
        <v>#N/A</v>
      </c>
    </row>
    <row r="668" spans="1:5" x14ac:dyDescent="0.25">
      <c r="A668" s="5">
        <f t="shared" ca="1" si="51"/>
        <v>2.9001186543336113</v>
      </c>
      <c r="B668" s="5">
        <f t="shared" ca="1" si="52"/>
        <v>112.58209050665667</v>
      </c>
      <c r="C668" s="6">
        <f t="shared" ca="1" si="53"/>
        <v>0</v>
      </c>
      <c r="D668" s="6" t="e">
        <f t="shared" ca="1" si="54"/>
        <v>#N/A</v>
      </c>
      <c r="E668" s="6" t="e">
        <f t="shared" ca="1" si="55"/>
        <v>#N/A</v>
      </c>
    </row>
    <row r="669" spans="1:5" x14ac:dyDescent="0.25">
      <c r="A669" s="5">
        <f t="shared" ca="1" si="51"/>
        <v>2.3840910854702422</v>
      </c>
      <c r="B669" s="5">
        <f t="shared" ca="1" si="52"/>
        <v>168.32231970293293</v>
      </c>
      <c r="C669" s="6">
        <f t="shared" ca="1" si="53"/>
        <v>0</v>
      </c>
      <c r="D669" s="6" t="e">
        <f t="shared" ca="1" si="54"/>
        <v>#N/A</v>
      </c>
      <c r="E669" s="6" t="e">
        <f t="shared" ca="1" si="55"/>
        <v>#N/A</v>
      </c>
    </row>
    <row r="670" spans="1:5" x14ac:dyDescent="0.25">
      <c r="A670" s="5">
        <f t="shared" ca="1" si="51"/>
        <v>4.9017227650755704</v>
      </c>
      <c r="B670" s="5">
        <f t="shared" ca="1" si="52"/>
        <v>159.86484873571561</v>
      </c>
      <c r="C670" s="6">
        <f t="shared" ca="1" si="53"/>
        <v>0</v>
      </c>
      <c r="D670" s="6" t="e">
        <f t="shared" ca="1" si="54"/>
        <v>#N/A</v>
      </c>
      <c r="E670" s="6" t="e">
        <f t="shared" ca="1" si="55"/>
        <v>#N/A</v>
      </c>
    </row>
    <row r="671" spans="1:5" x14ac:dyDescent="0.25">
      <c r="A671" s="5">
        <f t="shared" ca="1" si="51"/>
        <v>6.5334269611997264</v>
      </c>
      <c r="B671" s="5">
        <f t="shared" ca="1" si="52"/>
        <v>41.789400248650011</v>
      </c>
      <c r="C671" s="6">
        <f t="shared" ca="1" si="53"/>
        <v>1</v>
      </c>
      <c r="D671" s="6">
        <f t="shared" ca="1" si="54"/>
        <v>6.5334269611997264</v>
      </c>
      <c r="E671" s="6">
        <f t="shared" ca="1" si="55"/>
        <v>41.789400248650011</v>
      </c>
    </row>
    <row r="672" spans="1:5" x14ac:dyDescent="0.25">
      <c r="A672" s="5">
        <f t="shared" ca="1" si="51"/>
        <v>3.1146753182603701</v>
      </c>
      <c r="B672" s="5">
        <f t="shared" ca="1" si="52"/>
        <v>24.12247345452332</v>
      </c>
      <c r="C672" s="6">
        <f t="shared" ca="1" si="53"/>
        <v>1</v>
      </c>
      <c r="D672" s="6">
        <f t="shared" ca="1" si="54"/>
        <v>3.1146753182603701</v>
      </c>
      <c r="E672" s="6">
        <f t="shared" ca="1" si="55"/>
        <v>24.12247345452332</v>
      </c>
    </row>
    <row r="673" spans="1:5" x14ac:dyDescent="0.25">
      <c r="A673" s="5">
        <f t="shared" ca="1" si="51"/>
        <v>0.52824045233513917</v>
      </c>
      <c r="B673" s="5">
        <f t="shared" ca="1" si="52"/>
        <v>197.93852532419874</v>
      </c>
      <c r="C673" s="6">
        <f t="shared" ca="1" si="53"/>
        <v>0</v>
      </c>
      <c r="D673" s="6" t="e">
        <f t="shared" ca="1" si="54"/>
        <v>#N/A</v>
      </c>
      <c r="E673" s="6" t="e">
        <f t="shared" ca="1" si="55"/>
        <v>#N/A</v>
      </c>
    </row>
    <row r="674" spans="1:5" x14ac:dyDescent="0.25">
      <c r="A674" s="5">
        <f t="shared" ca="1" si="51"/>
        <v>1.2319377497699502</v>
      </c>
      <c r="B674" s="5">
        <f t="shared" ca="1" si="52"/>
        <v>13.231726273582488</v>
      </c>
      <c r="C674" s="6">
        <f t="shared" ca="1" si="53"/>
        <v>1</v>
      </c>
      <c r="D674" s="6">
        <f t="shared" ca="1" si="54"/>
        <v>1.2319377497699502</v>
      </c>
      <c r="E674" s="6">
        <f t="shared" ca="1" si="55"/>
        <v>13.231726273582488</v>
      </c>
    </row>
    <row r="675" spans="1:5" x14ac:dyDescent="0.25">
      <c r="A675" s="5">
        <f t="shared" ca="1" si="51"/>
        <v>1.3800294036194061</v>
      </c>
      <c r="B675" s="5">
        <f t="shared" ca="1" si="52"/>
        <v>25.228605892346568</v>
      </c>
      <c r="C675" s="6">
        <f t="shared" ca="1" si="53"/>
        <v>0</v>
      </c>
      <c r="D675" s="6" t="e">
        <f t="shared" ca="1" si="54"/>
        <v>#N/A</v>
      </c>
      <c r="E675" s="6" t="e">
        <f t="shared" ca="1" si="55"/>
        <v>#N/A</v>
      </c>
    </row>
    <row r="676" spans="1:5" x14ac:dyDescent="0.25">
      <c r="A676" s="5">
        <f t="shared" ca="1" si="51"/>
        <v>0.9771719199319806</v>
      </c>
      <c r="B676" s="5">
        <f t="shared" ca="1" si="52"/>
        <v>150.90670394183917</v>
      </c>
      <c r="C676" s="6">
        <f t="shared" ca="1" si="53"/>
        <v>0</v>
      </c>
      <c r="D676" s="6" t="e">
        <f t="shared" ca="1" si="54"/>
        <v>#N/A</v>
      </c>
      <c r="E676" s="6" t="e">
        <f t="shared" ca="1" si="55"/>
        <v>#N/A</v>
      </c>
    </row>
    <row r="677" spans="1:5" x14ac:dyDescent="0.25">
      <c r="A677" s="5">
        <f t="shared" ca="1" si="51"/>
        <v>1.5558420856927546</v>
      </c>
      <c r="B677" s="5">
        <f t="shared" ca="1" si="52"/>
        <v>78.031623592851275</v>
      </c>
      <c r="C677" s="6">
        <f t="shared" ca="1" si="53"/>
        <v>0</v>
      </c>
      <c r="D677" s="6" t="e">
        <f t="shared" ca="1" si="54"/>
        <v>#N/A</v>
      </c>
      <c r="E677" s="6" t="e">
        <f t="shared" ca="1" si="55"/>
        <v>#N/A</v>
      </c>
    </row>
    <row r="678" spans="1:5" x14ac:dyDescent="0.25">
      <c r="A678" s="5">
        <f t="shared" ca="1" si="51"/>
        <v>4.6706831579873445</v>
      </c>
      <c r="B678" s="5">
        <f t="shared" ca="1" si="52"/>
        <v>12.008682314802099</v>
      </c>
      <c r="C678" s="6">
        <f t="shared" ca="1" si="53"/>
        <v>1</v>
      </c>
      <c r="D678" s="6">
        <f t="shared" ca="1" si="54"/>
        <v>4.6706831579873445</v>
      </c>
      <c r="E678" s="6">
        <f t="shared" ca="1" si="55"/>
        <v>12.008682314802099</v>
      </c>
    </row>
    <row r="679" spans="1:5" x14ac:dyDescent="0.25">
      <c r="A679" s="5">
        <f t="shared" ca="1" si="51"/>
        <v>3.9054621194820727</v>
      </c>
      <c r="B679" s="5">
        <f t="shared" ca="1" si="52"/>
        <v>180.51320186034482</v>
      </c>
      <c r="C679" s="6">
        <f t="shared" ca="1" si="53"/>
        <v>0</v>
      </c>
      <c r="D679" s="6" t="e">
        <f t="shared" ca="1" si="54"/>
        <v>#N/A</v>
      </c>
      <c r="E679" s="6" t="e">
        <f t="shared" ca="1" si="55"/>
        <v>#N/A</v>
      </c>
    </row>
    <row r="680" spans="1:5" x14ac:dyDescent="0.25">
      <c r="A680" s="5">
        <f t="shared" ca="1" si="51"/>
        <v>7.9676891190527925</v>
      </c>
      <c r="B680" s="5">
        <f t="shared" ca="1" si="52"/>
        <v>38.743266460300951</v>
      </c>
      <c r="C680" s="6">
        <f t="shared" ca="1" si="53"/>
        <v>1</v>
      </c>
      <c r="D680" s="6">
        <f t="shared" ca="1" si="54"/>
        <v>7.9676891190527925</v>
      </c>
      <c r="E680" s="6">
        <f t="shared" ca="1" si="55"/>
        <v>38.743266460300951</v>
      </c>
    </row>
    <row r="681" spans="1:5" x14ac:dyDescent="0.25">
      <c r="A681" s="5">
        <f t="shared" ca="1" si="51"/>
        <v>2.6976058189651164</v>
      </c>
      <c r="B681" s="5">
        <f t="shared" ca="1" si="52"/>
        <v>136.98514684071256</v>
      </c>
      <c r="C681" s="6">
        <f t="shared" ca="1" si="53"/>
        <v>0</v>
      </c>
      <c r="D681" s="6" t="e">
        <f t="shared" ca="1" si="54"/>
        <v>#N/A</v>
      </c>
      <c r="E681" s="6" t="e">
        <f t="shared" ca="1" si="55"/>
        <v>#N/A</v>
      </c>
    </row>
    <row r="682" spans="1:5" x14ac:dyDescent="0.25">
      <c r="A682" s="5">
        <f t="shared" ca="1" si="51"/>
        <v>5.0775354575939087</v>
      </c>
      <c r="B682" s="5">
        <f t="shared" ca="1" si="52"/>
        <v>64.502669887022108</v>
      </c>
      <c r="C682" s="6">
        <f t="shared" ca="1" si="53"/>
        <v>1</v>
      </c>
      <c r="D682" s="6">
        <f t="shared" ca="1" si="54"/>
        <v>5.0775354575939087</v>
      </c>
      <c r="E682" s="6">
        <f t="shared" ca="1" si="55"/>
        <v>64.502669887022108</v>
      </c>
    </row>
    <row r="683" spans="1:5" x14ac:dyDescent="0.25">
      <c r="A683" s="5">
        <f t="shared" ca="1" si="51"/>
        <v>1.7126188264003073</v>
      </c>
      <c r="B683" s="5">
        <f t="shared" ca="1" si="52"/>
        <v>8.0818087568991679</v>
      </c>
      <c r="C683" s="6">
        <f t="shared" ca="1" si="53"/>
        <v>1</v>
      </c>
      <c r="D683" s="6">
        <f t="shared" ca="1" si="54"/>
        <v>1.7126188264003073</v>
      </c>
      <c r="E683" s="6">
        <f t="shared" ca="1" si="55"/>
        <v>8.0818087568991679</v>
      </c>
    </row>
    <row r="684" spans="1:5" x14ac:dyDescent="0.25">
      <c r="A684" s="5">
        <f t="shared" ca="1" si="51"/>
        <v>4.356063074966138</v>
      </c>
      <c r="B684" s="5">
        <f t="shared" ca="1" si="52"/>
        <v>67.773195087220799</v>
      </c>
      <c r="C684" s="6">
        <f t="shared" ca="1" si="53"/>
        <v>1</v>
      </c>
      <c r="D684" s="6">
        <f t="shared" ca="1" si="54"/>
        <v>4.356063074966138</v>
      </c>
      <c r="E684" s="6">
        <f t="shared" ca="1" si="55"/>
        <v>67.773195087220799</v>
      </c>
    </row>
    <row r="685" spans="1:5" x14ac:dyDescent="0.25">
      <c r="A685" s="5">
        <f t="shared" ca="1" si="51"/>
        <v>7.6829172395753424</v>
      </c>
      <c r="B685" s="5">
        <f t="shared" ca="1" si="52"/>
        <v>48.168153278846404</v>
      </c>
      <c r="C685" s="6">
        <f t="shared" ca="1" si="53"/>
        <v>1</v>
      </c>
      <c r="D685" s="6">
        <f t="shared" ca="1" si="54"/>
        <v>7.6829172395753424</v>
      </c>
      <c r="E685" s="6">
        <f t="shared" ca="1" si="55"/>
        <v>48.168153278846404</v>
      </c>
    </row>
    <row r="686" spans="1:5" x14ac:dyDescent="0.25">
      <c r="A686" s="5">
        <f t="shared" ca="1" si="51"/>
        <v>7.3449734558098889</v>
      </c>
      <c r="B686" s="5">
        <f t="shared" ca="1" si="52"/>
        <v>43.939565855843398</v>
      </c>
      <c r="C686" s="6">
        <f t="shared" ca="1" si="53"/>
        <v>1</v>
      </c>
      <c r="D686" s="6">
        <f t="shared" ca="1" si="54"/>
        <v>7.3449734558098889</v>
      </c>
      <c r="E686" s="6">
        <f t="shared" ca="1" si="55"/>
        <v>43.939565855843398</v>
      </c>
    </row>
    <row r="687" spans="1:5" x14ac:dyDescent="0.25">
      <c r="A687" s="5">
        <f t="shared" ca="1" si="51"/>
        <v>8.8005445760722516</v>
      </c>
      <c r="B687" s="5">
        <f t="shared" ca="1" si="52"/>
        <v>28.586345845092097</v>
      </c>
      <c r="C687" s="6">
        <f t="shared" ca="1" si="53"/>
        <v>1</v>
      </c>
      <c r="D687" s="6">
        <f t="shared" ca="1" si="54"/>
        <v>8.8005445760722516</v>
      </c>
      <c r="E687" s="6">
        <f t="shared" ca="1" si="55"/>
        <v>28.586345845092097</v>
      </c>
    </row>
    <row r="688" spans="1:5" x14ac:dyDescent="0.25">
      <c r="A688" s="5">
        <f t="shared" ca="1" si="51"/>
        <v>9.31017553180261</v>
      </c>
      <c r="B688" s="5">
        <f t="shared" ca="1" si="52"/>
        <v>127.15010071460948</v>
      </c>
      <c r="C688" s="6">
        <f t="shared" ca="1" si="53"/>
        <v>0</v>
      </c>
      <c r="D688" s="6" t="e">
        <f t="shared" ca="1" si="54"/>
        <v>#N/A</v>
      </c>
      <c r="E688" s="6" t="e">
        <f t="shared" ca="1" si="55"/>
        <v>#N/A</v>
      </c>
    </row>
    <row r="689" spans="1:5" x14ac:dyDescent="0.25">
      <c r="A689" s="5">
        <f t="shared" ca="1" si="51"/>
        <v>1.3149994016913324</v>
      </c>
      <c r="B689" s="5">
        <f t="shared" ca="1" si="52"/>
        <v>20.930326045878612</v>
      </c>
      <c r="C689" s="6">
        <f t="shared" ca="1" si="53"/>
        <v>1</v>
      </c>
      <c r="D689" s="6">
        <f t="shared" ca="1" si="54"/>
        <v>1.3149994016913324</v>
      </c>
      <c r="E689" s="6">
        <f t="shared" ca="1" si="55"/>
        <v>20.930326045878612</v>
      </c>
    </row>
    <row r="690" spans="1:5" x14ac:dyDescent="0.25">
      <c r="A690" s="5">
        <f t="shared" ca="1" si="51"/>
        <v>8.2479154306428768</v>
      </c>
      <c r="B690" s="5">
        <f t="shared" ca="1" si="52"/>
        <v>43.687864342140159</v>
      </c>
      <c r="C690" s="6">
        <f t="shared" ca="1" si="53"/>
        <v>1</v>
      </c>
      <c r="D690" s="6">
        <f t="shared" ca="1" si="54"/>
        <v>8.2479154306428768</v>
      </c>
      <c r="E690" s="6">
        <f t="shared" ca="1" si="55"/>
        <v>43.687864342140159</v>
      </c>
    </row>
    <row r="691" spans="1:5" x14ac:dyDescent="0.25">
      <c r="A691" s="5">
        <f t="shared" ca="1" si="51"/>
        <v>9.9914852115708612</v>
      </c>
      <c r="B691" s="5">
        <f t="shared" ca="1" si="52"/>
        <v>151.12945794177017</v>
      </c>
      <c r="C691" s="6">
        <f t="shared" ca="1" si="53"/>
        <v>0</v>
      </c>
      <c r="D691" s="6" t="e">
        <f t="shared" ca="1" si="54"/>
        <v>#N/A</v>
      </c>
      <c r="E691" s="6" t="e">
        <f t="shared" ca="1" si="55"/>
        <v>#N/A</v>
      </c>
    </row>
    <row r="692" spans="1:5" x14ac:dyDescent="0.25">
      <c r="A692" s="5">
        <f t="shared" ca="1" si="51"/>
        <v>0.53714398051260326</v>
      </c>
      <c r="B692" s="5">
        <f t="shared" ca="1" si="52"/>
        <v>85.997596329979118</v>
      </c>
      <c r="C692" s="6">
        <f t="shared" ca="1" si="53"/>
        <v>0</v>
      </c>
      <c r="D692" s="6" t="e">
        <f t="shared" ca="1" si="54"/>
        <v>#N/A</v>
      </c>
      <c r="E692" s="6" t="e">
        <f t="shared" ca="1" si="55"/>
        <v>#N/A</v>
      </c>
    </row>
    <row r="693" spans="1:5" x14ac:dyDescent="0.25">
      <c r="A693" s="5">
        <f t="shared" ca="1" si="51"/>
        <v>0.22209682522035257</v>
      </c>
      <c r="B693" s="5">
        <f t="shared" ca="1" si="52"/>
        <v>148.12592815597091</v>
      </c>
      <c r="C693" s="6">
        <f t="shared" ca="1" si="53"/>
        <v>0</v>
      </c>
      <c r="D693" s="6" t="e">
        <f t="shared" ca="1" si="54"/>
        <v>#N/A</v>
      </c>
      <c r="E693" s="6" t="e">
        <f t="shared" ca="1" si="55"/>
        <v>#N/A</v>
      </c>
    </row>
    <row r="694" spans="1:5" x14ac:dyDescent="0.25">
      <c r="A694" s="5">
        <f t="shared" ca="1" si="51"/>
        <v>2.5336105229759553</v>
      </c>
      <c r="B694" s="5">
        <f t="shared" ca="1" si="52"/>
        <v>63.06507769695402</v>
      </c>
      <c r="C694" s="6">
        <f t="shared" ca="1" si="53"/>
        <v>0</v>
      </c>
      <c r="D694" s="6" t="e">
        <f t="shared" ca="1" si="54"/>
        <v>#N/A</v>
      </c>
      <c r="E694" s="6" t="e">
        <f t="shared" ca="1" si="55"/>
        <v>#N/A</v>
      </c>
    </row>
    <row r="695" spans="1:5" x14ac:dyDescent="0.25">
      <c r="A695" s="5">
        <f t="shared" ca="1" si="51"/>
        <v>6.1293564715634368</v>
      </c>
      <c r="B695" s="5">
        <f t="shared" ca="1" si="52"/>
        <v>126.71341272968834</v>
      </c>
      <c r="C695" s="6">
        <f t="shared" ca="1" si="53"/>
        <v>1</v>
      </c>
      <c r="D695" s="6">
        <f t="shared" ca="1" si="54"/>
        <v>6.1293564715634368</v>
      </c>
      <c r="E695" s="6">
        <f t="shared" ca="1" si="55"/>
        <v>126.71341272968834</v>
      </c>
    </row>
    <row r="696" spans="1:5" x14ac:dyDescent="0.25">
      <c r="A696" s="5">
        <f t="shared" ca="1" si="51"/>
        <v>8.4626687406239096</v>
      </c>
      <c r="B696" s="5">
        <f t="shared" ca="1" si="52"/>
        <v>166.19079032836433</v>
      </c>
      <c r="C696" s="6">
        <f t="shared" ca="1" si="53"/>
        <v>0</v>
      </c>
      <c r="D696" s="6" t="e">
        <f t="shared" ca="1" si="54"/>
        <v>#N/A</v>
      </c>
      <c r="E696" s="6" t="e">
        <f t="shared" ca="1" si="55"/>
        <v>#N/A</v>
      </c>
    </row>
    <row r="697" spans="1:5" x14ac:dyDescent="0.25">
      <c r="A697" s="5">
        <f t="shared" ca="1" si="51"/>
        <v>3.7433785403433815</v>
      </c>
      <c r="B697" s="5">
        <f t="shared" ca="1" si="52"/>
        <v>165.9097491177975</v>
      </c>
      <c r="C697" s="6">
        <f t="shared" ca="1" si="53"/>
        <v>0</v>
      </c>
      <c r="D697" s="6" t="e">
        <f t="shared" ca="1" si="54"/>
        <v>#N/A</v>
      </c>
      <c r="E697" s="6" t="e">
        <f t="shared" ca="1" si="55"/>
        <v>#N/A</v>
      </c>
    </row>
    <row r="698" spans="1:5" x14ac:dyDescent="0.25">
      <c r="A698" s="5">
        <f t="shared" ca="1" si="51"/>
        <v>7.9617385940862349</v>
      </c>
      <c r="B698" s="5">
        <f t="shared" ca="1" si="52"/>
        <v>177.9734293876586</v>
      </c>
      <c r="C698" s="6">
        <f t="shared" ca="1" si="53"/>
        <v>0</v>
      </c>
      <c r="D698" s="6" t="e">
        <f t="shared" ca="1" si="54"/>
        <v>#N/A</v>
      </c>
      <c r="E698" s="6" t="e">
        <f t="shared" ca="1" si="55"/>
        <v>#N/A</v>
      </c>
    </row>
    <row r="699" spans="1:5" x14ac:dyDescent="0.25">
      <c r="A699" s="5">
        <f t="shared" ca="1" si="51"/>
        <v>3.0661541893413835</v>
      </c>
      <c r="B699" s="5">
        <f t="shared" ca="1" si="52"/>
        <v>145.45335269838063</v>
      </c>
      <c r="C699" s="6">
        <f t="shared" ca="1" si="53"/>
        <v>0</v>
      </c>
      <c r="D699" s="6" t="e">
        <f t="shared" ca="1" si="54"/>
        <v>#N/A</v>
      </c>
      <c r="E699" s="6" t="e">
        <f t="shared" ca="1" si="55"/>
        <v>#N/A</v>
      </c>
    </row>
    <row r="700" spans="1:5" x14ac:dyDescent="0.25">
      <c r="A700" s="5">
        <f t="shared" ca="1" si="51"/>
        <v>6.6097775750000354</v>
      </c>
      <c r="B700" s="5">
        <f t="shared" ca="1" si="52"/>
        <v>171.71583909607145</v>
      </c>
      <c r="C700" s="6">
        <f t="shared" ca="1" si="53"/>
        <v>1</v>
      </c>
      <c r="D700" s="6">
        <f t="shared" ca="1" si="54"/>
        <v>6.6097775750000354</v>
      </c>
      <c r="E700" s="6">
        <f t="shared" ca="1" si="55"/>
        <v>171.71583909607145</v>
      </c>
    </row>
    <row r="701" spans="1:5" x14ac:dyDescent="0.25">
      <c r="A701" s="5">
        <f t="shared" ca="1" si="51"/>
        <v>7.1652547769214161</v>
      </c>
      <c r="B701" s="5">
        <f t="shared" ca="1" si="52"/>
        <v>50.129083235368796</v>
      </c>
      <c r="C701" s="6">
        <f t="shared" ca="1" si="53"/>
        <v>1</v>
      </c>
      <c r="D701" s="6">
        <f t="shared" ca="1" si="54"/>
        <v>7.1652547769214161</v>
      </c>
      <c r="E701" s="6">
        <f t="shared" ca="1" si="55"/>
        <v>50.129083235368796</v>
      </c>
    </row>
    <row r="702" spans="1:5" x14ac:dyDescent="0.25">
      <c r="A702" s="5">
        <f t="shared" ca="1" si="51"/>
        <v>2.696740116479357</v>
      </c>
      <c r="B702" s="5">
        <f t="shared" ca="1" si="52"/>
        <v>35.972159824324777</v>
      </c>
      <c r="C702" s="6">
        <f t="shared" ca="1" si="53"/>
        <v>1</v>
      </c>
      <c r="D702" s="6">
        <f t="shared" ca="1" si="54"/>
        <v>2.696740116479357</v>
      </c>
      <c r="E702" s="6">
        <f t="shared" ca="1" si="55"/>
        <v>35.972159824324777</v>
      </c>
    </row>
    <row r="703" spans="1:5" x14ac:dyDescent="0.25">
      <c r="A703" s="5">
        <f t="shared" ca="1" si="51"/>
        <v>7.2876788523837135</v>
      </c>
      <c r="B703" s="5">
        <f t="shared" ca="1" si="52"/>
        <v>195.31732159579434</v>
      </c>
      <c r="C703" s="6">
        <f t="shared" ca="1" si="53"/>
        <v>0</v>
      </c>
      <c r="D703" s="6" t="e">
        <f t="shared" ca="1" si="54"/>
        <v>#N/A</v>
      </c>
      <c r="E703" s="6" t="e">
        <f t="shared" ca="1" si="55"/>
        <v>#N/A</v>
      </c>
    </row>
    <row r="704" spans="1:5" x14ac:dyDescent="0.25">
      <c r="A704" s="5">
        <f t="shared" ca="1" si="51"/>
        <v>6.3600702717270767</v>
      </c>
      <c r="B704" s="5">
        <f t="shared" ca="1" si="52"/>
        <v>98.471299951345713</v>
      </c>
      <c r="C704" s="6">
        <f t="shared" ca="1" si="53"/>
        <v>1</v>
      </c>
      <c r="D704" s="6">
        <f t="shared" ca="1" si="54"/>
        <v>6.3600702717270767</v>
      </c>
      <c r="E704" s="6">
        <f t="shared" ca="1" si="55"/>
        <v>98.471299951345713</v>
      </c>
    </row>
    <row r="705" spans="1:5" x14ac:dyDescent="0.25">
      <c r="A705" s="5">
        <f t="shared" ca="1" si="51"/>
        <v>1.8581371194453877</v>
      </c>
      <c r="B705" s="5">
        <f t="shared" ca="1" si="52"/>
        <v>66.881988814803918</v>
      </c>
      <c r="C705" s="6">
        <f t="shared" ca="1" si="53"/>
        <v>0</v>
      </c>
      <c r="D705" s="6" t="e">
        <f t="shared" ca="1" si="54"/>
        <v>#N/A</v>
      </c>
      <c r="E705" s="6" t="e">
        <f t="shared" ca="1" si="55"/>
        <v>#N/A</v>
      </c>
    </row>
    <row r="706" spans="1:5" x14ac:dyDescent="0.25">
      <c r="A706" s="5">
        <f t="shared" ca="1" si="51"/>
        <v>7.4507557367727859</v>
      </c>
      <c r="B706" s="5">
        <f t="shared" ca="1" si="52"/>
        <v>119.2253324593901</v>
      </c>
      <c r="C706" s="6">
        <f t="shared" ca="1" si="53"/>
        <v>1</v>
      </c>
      <c r="D706" s="6">
        <f t="shared" ca="1" si="54"/>
        <v>7.4507557367727859</v>
      </c>
      <c r="E706" s="6">
        <f t="shared" ca="1" si="55"/>
        <v>119.2253324593901</v>
      </c>
    </row>
    <row r="707" spans="1:5" x14ac:dyDescent="0.25">
      <c r="A707" s="5">
        <f t="shared" ref="A707:A770" ca="1" si="56">RAND()*10</f>
        <v>4.3422635119835338</v>
      </c>
      <c r="B707" s="5">
        <f t="shared" ca="1" si="52"/>
        <v>140.54731721970688</v>
      </c>
      <c r="C707" s="6">
        <f t="shared" ca="1" si="53"/>
        <v>0</v>
      </c>
      <c r="D707" s="6" t="e">
        <f t="shared" ca="1" si="54"/>
        <v>#N/A</v>
      </c>
      <c r="E707" s="6" t="e">
        <f t="shared" ca="1" si="55"/>
        <v>#N/A</v>
      </c>
    </row>
    <row r="708" spans="1:5" x14ac:dyDescent="0.25">
      <c r="A708" s="5">
        <f t="shared" ca="1" si="56"/>
        <v>4.4594694084142974</v>
      </c>
      <c r="B708" s="5">
        <f t="shared" ref="B708:B771" ca="1" si="57">RAND()*200</f>
        <v>170.83691731157776</v>
      </c>
      <c r="C708" s="6">
        <f t="shared" ref="C708:C771" ca="1" si="58">IF(B708&gt;-A708^3+10*A708^2+5*A708,0,1)</f>
        <v>0</v>
      </c>
      <c r="D708" s="6" t="e">
        <f t="shared" ref="D708:D771" ca="1" si="59">IF(C708=1,A708,NA())</f>
        <v>#N/A</v>
      </c>
      <c r="E708" s="6" t="e">
        <f t="shared" ref="E708:E771" ca="1" si="60">IF(C708=1,B708,NA())</f>
        <v>#N/A</v>
      </c>
    </row>
    <row r="709" spans="1:5" x14ac:dyDescent="0.25">
      <c r="A709" s="5">
        <f t="shared" ca="1" si="56"/>
        <v>6.2776332877987677</v>
      </c>
      <c r="B709" s="5">
        <f t="shared" ca="1" si="57"/>
        <v>116.92275666547627</v>
      </c>
      <c r="C709" s="6">
        <f t="shared" ca="1" si="58"/>
        <v>1</v>
      </c>
      <c r="D709" s="6">
        <f t="shared" ca="1" si="59"/>
        <v>6.2776332877987677</v>
      </c>
      <c r="E709" s="6">
        <f t="shared" ca="1" si="60"/>
        <v>116.92275666547627</v>
      </c>
    </row>
    <row r="710" spans="1:5" x14ac:dyDescent="0.25">
      <c r="A710" s="5">
        <f t="shared" ca="1" si="56"/>
        <v>0.43426143835623821</v>
      </c>
      <c r="B710" s="5">
        <f t="shared" ca="1" si="57"/>
        <v>182.4671256510741</v>
      </c>
      <c r="C710" s="6">
        <f t="shared" ca="1" si="58"/>
        <v>0</v>
      </c>
      <c r="D710" s="6" t="e">
        <f t="shared" ca="1" si="59"/>
        <v>#N/A</v>
      </c>
      <c r="E710" s="6" t="e">
        <f t="shared" ca="1" si="60"/>
        <v>#N/A</v>
      </c>
    </row>
    <row r="711" spans="1:5" x14ac:dyDescent="0.25">
      <c r="A711" s="5">
        <f t="shared" ca="1" si="56"/>
        <v>2.8319552738999345</v>
      </c>
      <c r="B711" s="5">
        <f t="shared" ca="1" si="57"/>
        <v>167.11891191335513</v>
      </c>
      <c r="C711" s="6">
        <f t="shared" ca="1" si="58"/>
        <v>0</v>
      </c>
      <c r="D711" s="6" t="e">
        <f t="shared" ca="1" si="59"/>
        <v>#N/A</v>
      </c>
      <c r="E711" s="6" t="e">
        <f t="shared" ca="1" si="60"/>
        <v>#N/A</v>
      </c>
    </row>
    <row r="712" spans="1:5" x14ac:dyDescent="0.25">
      <c r="A712" s="5">
        <f t="shared" ca="1" si="56"/>
        <v>6.6256443549434092</v>
      </c>
      <c r="B712" s="5">
        <f t="shared" ca="1" si="57"/>
        <v>53.983800238585509</v>
      </c>
      <c r="C712" s="6">
        <f t="shared" ca="1" si="58"/>
        <v>1</v>
      </c>
      <c r="D712" s="6">
        <f t="shared" ca="1" si="59"/>
        <v>6.6256443549434092</v>
      </c>
      <c r="E712" s="6">
        <f t="shared" ca="1" si="60"/>
        <v>53.983800238585509</v>
      </c>
    </row>
    <row r="713" spans="1:5" x14ac:dyDescent="0.25">
      <c r="A713" s="5">
        <f t="shared" ca="1" si="56"/>
        <v>3.1611198463106547</v>
      </c>
      <c r="B713" s="5">
        <f t="shared" ca="1" si="57"/>
        <v>17.634706965366863</v>
      </c>
      <c r="C713" s="6">
        <f t="shared" ca="1" si="58"/>
        <v>1</v>
      </c>
      <c r="D713" s="6">
        <f t="shared" ca="1" si="59"/>
        <v>3.1611198463106547</v>
      </c>
      <c r="E713" s="6">
        <f t="shared" ca="1" si="60"/>
        <v>17.634706965366863</v>
      </c>
    </row>
    <row r="714" spans="1:5" x14ac:dyDescent="0.25">
      <c r="A714" s="5">
        <f t="shared" ca="1" si="56"/>
        <v>2.6120317907533277</v>
      </c>
      <c r="B714" s="5">
        <f t="shared" ca="1" si="57"/>
        <v>75.880727249017895</v>
      </c>
      <c r="C714" s="6">
        <f t="shared" ca="1" si="58"/>
        <v>0</v>
      </c>
      <c r="D714" s="6" t="e">
        <f t="shared" ca="1" si="59"/>
        <v>#N/A</v>
      </c>
      <c r="E714" s="6" t="e">
        <f t="shared" ca="1" si="60"/>
        <v>#N/A</v>
      </c>
    </row>
    <row r="715" spans="1:5" x14ac:dyDescent="0.25">
      <c r="A715" s="5">
        <f t="shared" ca="1" si="56"/>
        <v>7.7387771859228067</v>
      </c>
      <c r="B715" s="5">
        <f t="shared" ca="1" si="57"/>
        <v>137.39600501663017</v>
      </c>
      <c r="C715" s="6">
        <f t="shared" ca="1" si="58"/>
        <v>1</v>
      </c>
      <c r="D715" s="6">
        <f t="shared" ca="1" si="59"/>
        <v>7.7387771859228067</v>
      </c>
      <c r="E715" s="6">
        <f t="shared" ca="1" si="60"/>
        <v>137.39600501663017</v>
      </c>
    </row>
    <row r="716" spans="1:5" x14ac:dyDescent="0.25">
      <c r="A716" s="5">
        <f t="shared" ca="1" si="56"/>
        <v>7.3575585637965633</v>
      </c>
      <c r="B716" s="5">
        <f t="shared" ca="1" si="57"/>
        <v>91.9719863534404</v>
      </c>
      <c r="C716" s="6">
        <f t="shared" ca="1" si="58"/>
        <v>1</v>
      </c>
      <c r="D716" s="6">
        <f t="shared" ca="1" si="59"/>
        <v>7.3575585637965633</v>
      </c>
      <c r="E716" s="6">
        <f t="shared" ca="1" si="60"/>
        <v>91.9719863534404</v>
      </c>
    </row>
    <row r="717" spans="1:5" x14ac:dyDescent="0.25">
      <c r="A717" s="5">
        <f t="shared" ca="1" si="56"/>
        <v>2.1517177636940223</v>
      </c>
      <c r="B717" s="5">
        <f t="shared" ca="1" si="57"/>
        <v>74.526504263334402</v>
      </c>
      <c r="C717" s="6">
        <f t="shared" ca="1" si="58"/>
        <v>0</v>
      </c>
      <c r="D717" s="6" t="e">
        <f t="shared" ca="1" si="59"/>
        <v>#N/A</v>
      </c>
      <c r="E717" s="6" t="e">
        <f t="shared" ca="1" si="60"/>
        <v>#N/A</v>
      </c>
    </row>
    <row r="718" spans="1:5" x14ac:dyDescent="0.25">
      <c r="A718" s="5">
        <f t="shared" ca="1" si="56"/>
        <v>5.2730666837965003</v>
      </c>
      <c r="B718" s="5">
        <f t="shared" ca="1" si="57"/>
        <v>61.650387084443238</v>
      </c>
      <c r="C718" s="6">
        <f t="shared" ca="1" si="58"/>
        <v>1</v>
      </c>
      <c r="D718" s="6">
        <f t="shared" ca="1" si="59"/>
        <v>5.2730666837965003</v>
      </c>
      <c r="E718" s="6">
        <f t="shared" ca="1" si="60"/>
        <v>61.650387084443238</v>
      </c>
    </row>
    <row r="719" spans="1:5" x14ac:dyDescent="0.25">
      <c r="A719" s="5">
        <f t="shared" ca="1" si="56"/>
        <v>7.9034084523687547</v>
      </c>
      <c r="B719" s="5">
        <f t="shared" ca="1" si="57"/>
        <v>25.673488325793727</v>
      </c>
      <c r="C719" s="6">
        <f t="shared" ca="1" si="58"/>
        <v>1</v>
      </c>
      <c r="D719" s="6">
        <f t="shared" ca="1" si="59"/>
        <v>7.9034084523687547</v>
      </c>
      <c r="E719" s="6">
        <f t="shared" ca="1" si="60"/>
        <v>25.673488325793727</v>
      </c>
    </row>
    <row r="720" spans="1:5" x14ac:dyDescent="0.25">
      <c r="A720" s="5">
        <f t="shared" ca="1" si="56"/>
        <v>9.8212356900406732</v>
      </c>
      <c r="B720" s="5">
        <f t="shared" ca="1" si="57"/>
        <v>112.84692050801775</v>
      </c>
      <c r="C720" s="6">
        <f t="shared" ca="1" si="58"/>
        <v>0</v>
      </c>
      <c r="D720" s="6" t="e">
        <f t="shared" ca="1" si="59"/>
        <v>#N/A</v>
      </c>
      <c r="E720" s="6" t="e">
        <f t="shared" ca="1" si="60"/>
        <v>#N/A</v>
      </c>
    </row>
    <row r="721" spans="1:5" x14ac:dyDescent="0.25">
      <c r="A721" s="5">
        <f t="shared" ca="1" si="56"/>
        <v>7.9354119693029048</v>
      </c>
      <c r="B721" s="5">
        <f t="shared" ca="1" si="57"/>
        <v>121.74240531807119</v>
      </c>
      <c r="C721" s="6">
        <f t="shared" ca="1" si="58"/>
        <v>1</v>
      </c>
      <c r="D721" s="6">
        <f t="shared" ca="1" si="59"/>
        <v>7.9354119693029048</v>
      </c>
      <c r="E721" s="6">
        <f t="shared" ca="1" si="60"/>
        <v>121.74240531807119</v>
      </c>
    </row>
    <row r="722" spans="1:5" x14ac:dyDescent="0.25">
      <c r="A722" s="5">
        <f t="shared" ca="1" si="56"/>
        <v>2.1764169228085315</v>
      </c>
      <c r="B722" s="5">
        <f t="shared" ca="1" si="57"/>
        <v>51.808450801428307</v>
      </c>
      <c r="C722" s="6">
        <f t="shared" ca="1" si="58"/>
        <v>0</v>
      </c>
      <c r="D722" s="6" t="e">
        <f t="shared" ca="1" si="59"/>
        <v>#N/A</v>
      </c>
      <c r="E722" s="6" t="e">
        <f t="shared" ca="1" si="60"/>
        <v>#N/A</v>
      </c>
    </row>
    <row r="723" spans="1:5" x14ac:dyDescent="0.25">
      <c r="A723" s="5">
        <f t="shared" ca="1" si="56"/>
        <v>9.048310805293756</v>
      </c>
      <c r="B723" s="5">
        <f t="shared" ca="1" si="57"/>
        <v>197.27362283762579</v>
      </c>
      <c r="C723" s="6">
        <f t="shared" ca="1" si="58"/>
        <v>0</v>
      </c>
      <c r="D723" s="6" t="e">
        <f t="shared" ca="1" si="59"/>
        <v>#N/A</v>
      </c>
      <c r="E723" s="6" t="e">
        <f t="shared" ca="1" si="60"/>
        <v>#N/A</v>
      </c>
    </row>
    <row r="724" spans="1:5" x14ac:dyDescent="0.25">
      <c r="A724" s="5">
        <f t="shared" ca="1" si="56"/>
        <v>6.0153624048547236</v>
      </c>
      <c r="B724" s="5">
        <f t="shared" ca="1" si="57"/>
        <v>144.30082991926255</v>
      </c>
      <c r="C724" s="6">
        <f t="shared" ca="1" si="58"/>
        <v>1</v>
      </c>
      <c r="D724" s="6">
        <f t="shared" ca="1" si="59"/>
        <v>6.0153624048547236</v>
      </c>
      <c r="E724" s="6">
        <f t="shared" ca="1" si="60"/>
        <v>144.30082991926255</v>
      </c>
    </row>
    <row r="725" spans="1:5" x14ac:dyDescent="0.25">
      <c r="A725" s="5">
        <f t="shared" ca="1" si="56"/>
        <v>3.7247768004099546</v>
      </c>
      <c r="B725" s="5">
        <f t="shared" ca="1" si="57"/>
        <v>192.75008876953243</v>
      </c>
      <c r="C725" s="6">
        <f t="shared" ca="1" si="58"/>
        <v>0</v>
      </c>
      <c r="D725" s="6" t="e">
        <f t="shared" ca="1" si="59"/>
        <v>#N/A</v>
      </c>
      <c r="E725" s="6" t="e">
        <f t="shared" ca="1" si="60"/>
        <v>#N/A</v>
      </c>
    </row>
    <row r="726" spans="1:5" x14ac:dyDescent="0.25">
      <c r="A726" s="5">
        <f t="shared" ca="1" si="56"/>
        <v>5.110400732022903</v>
      </c>
      <c r="B726" s="5">
        <f t="shared" ca="1" si="57"/>
        <v>42.45285640368084</v>
      </c>
      <c r="C726" s="6">
        <f t="shared" ca="1" si="58"/>
        <v>1</v>
      </c>
      <c r="D726" s="6">
        <f t="shared" ca="1" si="59"/>
        <v>5.110400732022903</v>
      </c>
      <c r="E726" s="6">
        <f t="shared" ca="1" si="60"/>
        <v>42.45285640368084</v>
      </c>
    </row>
    <row r="727" spans="1:5" x14ac:dyDescent="0.25">
      <c r="A727" s="5">
        <f t="shared" ca="1" si="56"/>
        <v>8.6391476442456021</v>
      </c>
      <c r="B727" s="5">
        <f t="shared" ca="1" si="57"/>
        <v>50.733799751755356</v>
      </c>
      <c r="C727" s="6">
        <f t="shared" ca="1" si="58"/>
        <v>1</v>
      </c>
      <c r="D727" s="6">
        <f t="shared" ca="1" si="59"/>
        <v>8.6391476442456021</v>
      </c>
      <c r="E727" s="6">
        <f t="shared" ca="1" si="60"/>
        <v>50.733799751755356</v>
      </c>
    </row>
    <row r="728" spans="1:5" x14ac:dyDescent="0.25">
      <c r="A728" s="5">
        <f t="shared" ca="1" si="56"/>
        <v>5.6637393470377626</v>
      </c>
      <c r="B728" s="5">
        <f t="shared" ca="1" si="57"/>
        <v>61.472084543312214</v>
      </c>
      <c r="C728" s="6">
        <f t="shared" ca="1" si="58"/>
        <v>1</v>
      </c>
      <c r="D728" s="6">
        <f t="shared" ca="1" si="59"/>
        <v>5.6637393470377626</v>
      </c>
      <c r="E728" s="6">
        <f t="shared" ca="1" si="60"/>
        <v>61.472084543312214</v>
      </c>
    </row>
    <row r="729" spans="1:5" x14ac:dyDescent="0.25">
      <c r="A729" s="5">
        <f t="shared" ca="1" si="56"/>
        <v>0.43200865198280036</v>
      </c>
      <c r="B729" s="5">
        <f t="shared" ca="1" si="57"/>
        <v>181.2754993115374</v>
      </c>
      <c r="C729" s="6">
        <f t="shared" ca="1" si="58"/>
        <v>0</v>
      </c>
      <c r="D729" s="6" t="e">
        <f t="shared" ca="1" si="59"/>
        <v>#N/A</v>
      </c>
      <c r="E729" s="6" t="e">
        <f t="shared" ca="1" si="60"/>
        <v>#N/A</v>
      </c>
    </row>
    <row r="730" spans="1:5" x14ac:dyDescent="0.25">
      <c r="A730" s="5">
        <f t="shared" ca="1" si="56"/>
        <v>2.259056040502343</v>
      </c>
      <c r="B730" s="5">
        <f t="shared" ca="1" si="57"/>
        <v>180.87699028168856</v>
      </c>
      <c r="C730" s="6">
        <f t="shared" ca="1" si="58"/>
        <v>0</v>
      </c>
      <c r="D730" s="6" t="e">
        <f t="shared" ca="1" si="59"/>
        <v>#N/A</v>
      </c>
      <c r="E730" s="6" t="e">
        <f t="shared" ca="1" si="60"/>
        <v>#N/A</v>
      </c>
    </row>
    <row r="731" spans="1:5" x14ac:dyDescent="0.25">
      <c r="A731" s="5">
        <f t="shared" ca="1" si="56"/>
        <v>6.8157740071068806</v>
      </c>
      <c r="B731" s="5">
        <f t="shared" ca="1" si="57"/>
        <v>157.69674457204403</v>
      </c>
      <c r="C731" s="6">
        <f t="shared" ca="1" si="58"/>
        <v>1</v>
      </c>
      <c r="D731" s="6">
        <f t="shared" ca="1" si="59"/>
        <v>6.8157740071068806</v>
      </c>
      <c r="E731" s="6">
        <f t="shared" ca="1" si="60"/>
        <v>157.69674457204403</v>
      </c>
    </row>
    <row r="732" spans="1:5" x14ac:dyDescent="0.25">
      <c r="A732" s="5">
        <f t="shared" ca="1" si="56"/>
        <v>9.9218211199146378</v>
      </c>
      <c r="B732" s="5">
        <f t="shared" ca="1" si="57"/>
        <v>197.50193204214543</v>
      </c>
      <c r="C732" s="6">
        <f t="shared" ca="1" si="58"/>
        <v>0</v>
      </c>
      <c r="D732" s="6" t="e">
        <f t="shared" ca="1" si="59"/>
        <v>#N/A</v>
      </c>
      <c r="E732" s="6" t="e">
        <f t="shared" ca="1" si="60"/>
        <v>#N/A</v>
      </c>
    </row>
    <row r="733" spans="1:5" x14ac:dyDescent="0.25">
      <c r="A733" s="5">
        <f t="shared" ca="1" si="56"/>
        <v>4.4950830505322257</v>
      </c>
      <c r="B733" s="5">
        <f t="shared" ca="1" si="57"/>
        <v>127.31258766575007</v>
      </c>
      <c r="C733" s="6">
        <f t="shared" ca="1" si="58"/>
        <v>1</v>
      </c>
      <c r="D733" s="6">
        <f t="shared" ca="1" si="59"/>
        <v>4.4950830505322257</v>
      </c>
      <c r="E733" s="6">
        <f t="shared" ca="1" si="60"/>
        <v>127.31258766575007</v>
      </c>
    </row>
    <row r="734" spans="1:5" x14ac:dyDescent="0.25">
      <c r="A734" s="5">
        <f t="shared" ca="1" si="56"/>
        <v>1.3180277646309324</v>
      </c>
      <c r="B734" s="5">
        <f t="shared" ca="1" si="57"/>
        <v>51.177071971085361</v>
      </c>
      <c r="C734" s="6">
        <f t="shared" ca="1" si="58"/>
        <v>0</v>
      </c>
      <c r="D734" s="6" t="e">
        <f t="shared" ca="1" si="59"/>
        <v>#N/A</v>
      </c>
      <c r="E734" s="6" t="e">
        <f t="shared" ca="1" si="60"/>
        <v>#N/A</v>
      </c>
    </row>
    <row r="735" spans="1:5" x14ac:dyDescent="0.25">
      <c r="A735" s="5">
        <f t="shared" ca="1" si="56"/>
        <v>4.2612077720228001</v>
      </c>
      <c r="B735" s="5">
        <f t="shared" ca="1" si="57"/>
        <v>57.887669090363715</v>
      </c>
      <c r="C735" s="6">
        <f t="shared" ca="1" si="58"/>
        <v>1</v>
      </c>
      <c r="D735" s="6">
        <f t="shared" ca="1" si="59"/>
        <v>4.2612077720228001</v>
      </c>
      <c r="E735" s="6">
        <f t="shared" ca="1" si="60"/>
        <v>57.887669090363715</v>
      </c>
    </row>
    <row r="736" spans="1:5" x14ac:dyDescent="0.25">
      <c r="A736" s="5">
        <f t="shared" ca="1" si="56"/>
        <v>8.4648637950777879</v>
      </c>
      <c r="B736" s="5">
        <f t="shared" ca="1" si="57"/>
        <v>32.835078918427165</v>
      </c>
      <c r="C736" s="6">
        <f t="shared" ca="1" si="58"/>
        <v>1</v>
      </c>
      <c r="D736" s="6">
        <f t="shared" ca="1" si="59"/>
        <v>8.4648637950777879</v>
      </c>
      <c r="E736" s="6">
        <f t="shared" ca="1" si="60"/>
        <v>32.835078918427165</v>
      </c>
    </row>
    <row r="737" spans="1:5" x14ac:dyDescent="0.25">
      <c r="A737" s="5">
        <f t="shared" ca="1" si="56"/>
        <v>6.2993335961696832</v>
      </c>
      <c r="B737" s="5">
        <f t="shared" ca="1" si="57"/>
        <v>172.153953052199</v>
      </c>
      <c r="C737" s="6">
        <f t="shared" ca="1" si="58"/>
        <v>1</v>
      </c>
      <c r="D737" s="6">
        <f t="shared" ca="1" si="59"/>
        <v>6.2993335961696832</v>
      </c>
      <c r="E737" s="6">
        <f t="shared" ca="1" si="60"/>
        <v>172.153953052199</v>
      </c>
    </row>
    <row r="738" spans="1:5" x14ac:dyDescent="0.25">
      <c r="A738" s="5">
        <f t="shared" ca="1" si="56"/>
        <v>5.72973680556413</v>
      </c>
      <c r="B738" s="5">
        <f t="shared" ca="1" si="57"/>
        <v>80.623130172512276</v>
      </c>
      <c r="C738" s="6">
        <f t="shared" ca="1" si="58"/>
        <v>1</v>
      </c>
      <c r="D738" s="6">
        <f t="shared" ca="1" si="59"/>
        <v>5.72973680556413</v>
      </c>
      <c r="E738" s="6">
        <f t="shared" ca="1" si="60"/>
        <v>80.623130172512276</v>
      </c>
    </row>
    <row r="739" spans="1:5" x14ac:dyDescent="0.25">
      <c r="A739" s="5">
        <f t="shared" ca="1" si="56"/>
        <v>1.922498646479015</v>
      </c>
      <c r="B739" s="5">
        <f t="shared" ca="1" si="57"/>
        <v>36.629352648084577</v>
      </c>
      <c r="C739" s="6">
        <f t="shared" ca="1" si="58"/>
        <v>1</v>
      </c>
      <c r="D739" s="6">
        <f t="shared" ca="1" si="59"/>
        <v>1.922498646479015</v>
      </c>
      <c r="E739" s="6">
        <f t="shared" ca="1" si="60"/>
        <v>36.629352648084577</v>
      </c>
    </row>
    <row r="740" spans="1:5" x14ac:dyDescent="0.25">
      <c r="A740" s="5">
        <f t="shared" ca="1" si="56"/>
        <v>2.28128342058986</v>
      </c>
      <c r="B740" s="5">
        <f t="shared" ca="1" si="57"/>
        <v>27.775322273968129</v>
      </c>
      <c r="C740" s="6">
        <f t="shared" ca="1" si="58"/>
        <v>1</v>
      </c>
      <c r="D740" s="6">
        <f t="shared" ca="1" si="59"/>
        <v>2.28128342058986</v>
      </c>
      <c r="E740" s="6">
        <f t="shared" ca="1" si="60"/>
        <v>27.775322273968129</v>
      </c>
    </row>
    <row r="741" spans="1:5" x14ac:dyDescent="0.25">
      <c r="A741" s="5">
        <f t="shared" ca="1" si="56"/>
        <v>4.1942062679741579</v>
      </c>
      <c r="B741" s="5">
        <f t="shared" ca="1" si="57"/>
        <v>191.79372865654219</v>
      </c>
      <c r="C741" s="6">
        <f t="shared" ca="1" si="58"/>
        <v>0</v>
      </c>
      <c r="D741" s="6" t="e">
        <f t="shared" ca="1" si="59"/>
        <v>#N/A</v>
      </c>
      <c r="E741" s="6" t="e">
        <f t="shared" ca="1" si="60"/>
        <v>#N/A</v>
      </c>
    </row>
    <row r="742" spans="1:5" x14ac:dyDescent="0.25">
      <c r="A742" s="5">
        <f t="shared" ca="1" si="56"/>
        <v>8.0013129523171873</v>
      </c>
      <c r="B742" s="5">
        <f t="shared" ca="1" si="57"/>
        <v>49.25257630145925</v>
      </c>
      <c r="C742" s="6">
        <f t="shared" ca="1" si="58"/>
        <v>1</v>
      </c>
      <c r="D742" s="6">
        <f t="shared" ca="1" si="59"/>
        <v>8.0013129523171873</v>
      </c>
      <c r="E742" s="6">
        <f t="shared" ca="1" si="60"/>
        <v>49.25257630145925</v>
      </c>
    </row>
    <row r="743" spans="1:5" x14ac:dyDescent="0.25">
      <c r="A743" s="5">
        <f t="shared" ca="1" si="56"/>
        <v>7.3778229856717239</v>
      </c>
      <c r="B743" s="5">
        <f t="shared" ca="1" si="57"/>
        <v>107.8072479858839</v>
      </c>
      <c r="C743" s="6">
        <f t="shared" ca="1" si="58"/>
        <v>1</v>
      </c>
      <c r="D743" s="6">
        <f t="shared" ca="1" si="59"/>
        <v>7.3778229856717239</v>
      </c>
      <c r="E743" s="6">
        <f t="shared" ca="1" si="60"/>
        <v>107.8072479858839</v>
      </c>
    </row>
    <row r="744" spans="1:5" x14ac:dyDescent="0.25">
      <c r="A744" s="5">
        <f t="shared" ca="1" si="56"/>
        <v>0.85217623823698241</v>
      </c>
      <c r="B744" s="5">
        <f t="shared" ca="1" si="57"/>
        <v>118.32040700597994</v>
      </c>
      <c r="C744" s="6">
        <f t="shared" ca="1" si="58"/>
        <v>0</v>
      </c>
      <c r="D744" s="6" t="e">
        <f t="shared" ca="1" si="59"/>
        <v>#N/A</v>
      </c>
      <c r="E744" s="6" t="e">
        <f t="shared" ca="1" si="60"/>
        <v>#N/A</v>
      </c>
    </row>
    <row r="745" spans="1:5" x14ac:dyDescent="0.25">
      <c r="A745" s="5">
        <f t="shared" ca="1" si="56"/>
        <v>8.8972769086877133</v>
      </c>
      <c r="B745" s="5">
        <f t="shared" ca="1" si="57"/>
        <v>7.5859952598810398</v>
      </c>
      <c r="C745" s="6">
        <f t="shared" ca="1" si="58"/>
        <v>1</v>
      </c>
      <c r="D745" s="6">
        <f t="shared" ca="1" si="59"/>
        <v>8.8972769086877133</v>
      </c>
      <c r="E745" s="6">
        <f t="shared" ca="1" si="60"/>
        <v>7.5859952598810398</v>
      </c>
    </row>
    <row r="746" spans="1:5" x14ac:dyDescent="0.25">
      <c r="A746" s="5">
        <f t="shared" ca="1" si="56"/>
        <v>0.53118995963199134</v>
      </c>
      <c r="B746" s="5">
        <f t="shared" ca="1" si="57"/>
        <v>187.36930243231572</v>
      </c>
      <c r="C746" s="6">
        <f t="shared" ca="1" si="58"/>
        <v>0</v>
      </c>
      <c r="D746" s="6" t="e">
        <f t="shared" ca="1" si="59"/>
        <v>#N/A</v>
      </c>
      <c r="E746" s="6" t="e">
        <f t="shared" ca="1" si="60"/>
        <v>#N/A</v>
      </c>
    </row>
    <row r="747" spans="1:5" x14ac:dyDescent="0.25">
      <c r="A747" s="5">
        <f t="shared" ca="1" si="56"/>
        <v>6.8724757522123534</v>
      </c>
      <c r="B747" s="5">
        <f t="shared" ca="1" si="57"/>
        <v>19.163942094690213</v>
      </c>
      <c r="C747" s="6">
        <f t="shared" ca="1" si="58"/>
        <v>1</v>
      </c>
      <c r="D747" s="6">
        <f t="shared" ca="1" si="59"/>
        <v>6.8724757522123534</v>
      </c>
      <c r="E747" s="6">
        <f t="shared" ca="1" si="60"/>
        <v>19.163942094690213</v>
      </c>
    </row>
    <row r="748" spans="1:5" x14ac:dyDescent="0.25">
      <c r="A748" s="5">
        <f t="shared" ca="1" si="56"/>
        <v>1.8386611291475141</v>
      </c>
      <c r="B748" s="5">
        <f t="shared" ca="1" si="57"/>
        <v>112.49345281219361</v>
      </c>
      <c r="C748" s="6">
        <f t="shared" ca="1" si="58"/>
        <v>0</v>
      </c>
      <c r="D748" s="6" t="e">
        <f t="shared" ca="1" si="59"/>
        <v>#N/A</v>
      </c>
      <c r="E748" s="6" t="e">
        <f t="shared" ca="1" si="60"/>
        <v>#N/A</v>
      </c>
    </row>
    <row r="749" spans="1:5" x14ac:dyDescent="0.25">
      <c r="A749" s="5">
        <f t="shared" ca="1" si="56"/>
        <v>5.9049086043944641</v>
      </c>
      <c r="B749" s="5">
        <f t="shared" ca="1" si="57"/>
        <v>53.8774323305379</v>
      </c>
      <c r="C749" s="6">
        <f t="shared" ca="1" si="58"/>
        <v>1</v>
      </c>
      <c r="D749" s="6">
        <f t="shared" ca="1" si="59"/>
        <v>5.9049086043944641</v>
      </c>
      <c r="E749" s="6">
        <f t="shared" ca="1" si="60"/>
        <v>53.8774323305379</v>
      </c>
    </row>
    <row r="750" spans="1:5" x14ac:dyDescent="0.25">
      <c r="A750" s="5">
        <f t="shared" ca="1" si="56"/>
        <v>3.5262794694702237</v>
      </c>
      <c r="B750" s="5">
        <f t="shared" ca="1" si="57"/>
        <v>64.962591613474089</v>
      </c>
      <c r="C750" s="6">
        <f t="shared" ca="1" si="58"/>
        <v>1</v>
      </c>
      <c r="D750" s="6">
        <f t="shared" ca="1" si="59"/>
        <v>3.5262794694702237</v>
      </c>
      <c r="E750" s="6">
        <f t="shared" ca="1" si="60"/>
        <v>64.962591613474089</v>
      </c>
    </row>
    <row r="751" spans="1:5" x14ac:dyDescent="0.25">
      <c r="A751" s="5">
        <f t="shared" ca="1" si="56"/>
        <v>5.633266158216875</v>
      </c>
      <c r="B751" s="5">
        <f t="shared" ca="1" si="57"/>
        <v>78.412731012696838</v>
      </c>
      <c r="C751" s="6">
        <f t="shared" ca="1" si="58"/>
        <v>1</v>
      </c>
      <c r="D751" s="6">
        <f t="shared" ca="1" si="59"/>
        <v>5.633266158216875</v>
      </c>
      <c r="E751" s="6">
        <f t="shared" ca="1" si="60"/>
        <v>78.412731012696838</v>
      </c>
    </row>
    <row r="752" spans="1:5" x14ac:dyDescent="0.25">
      <c r="A752" s="5">
        <f t="shared" ca="1" si="56"/>
        <v>2.3917429463773763</v>
      </c>
      <c r="B752" s="5">
        <f t="shared" ca="1" si="57"/>
        <v>17.553490655788838</v>
      </c>
      <c r="C752" s="6">
        <f t="shared" ca="1" si="58"/>
        <v>1</v>
      </c>
      <c r="D752" s="6">
        <f t="shared" ca="1" si="59"/>
        <v>2.3917429463773763</v>
      </c>
      <c r="E752" s="6">
        <f t="shared" ca="1" si="60"/>
        <v>17.553490655788838</v>
      </c>
    </row>
    <row r="753" spans="1:5" x14ac:dyDescent="0.25">
      <c r="A753" s="5">
        <f t="shared" ca="1" si="56"/>
        <v>7.3882247819666702</v>
      </c>
      <c r="B753" s="5">
        <f t="shared" ca="1" si="57"/>
        <v>141.61857478689106</v>
      </c>
      <c r="C753" s="6">
        <f t="shared" ca="1" si="58"/>
        <v>1</v>
      </c>
      <c r="D753" s="6">
        <f t="shared" ca="1" si="59"/>
        <v>7.3882247819666702</v>
      </c>
      <c r="E753" s="6">
        <f t="shared" ca="1" si="60"/>
        <v>141.61857478689106</v>
      </c>
    </row>
    <row r="754" spans="1:5" x14ac:dyDescent="0.25">
      <c r="A754" s="5">
        <f t="shared" ca="1" si="56"/>
        <v>5.7842268170397375</v>
      </c>
      <c r="B754" s="5">
        <f t="shared" ca="1" si="57"/>
        <v>74.242004339306632</v>
      </c>
      <c r="C754" s="6">
        <f t="shared" ca="1" si="58"/>
        <v>1</v>
      </c>
      <c r="D754" s="6">
        <f t="shared" ca="1" si="59"/>
        <v>5.7842268170397375</v>
      </c>
      <c r="E754" s="6">
        <f t="shared" ca="1" si="60"/>
        <v>74.242004339306632</v>
      </c>
    </row>
    <row r="755" spans="1:5" x14ac:dyDescent="0.25">
      <c r="A755" s="5">
        <f t="shared" ca="1" si="56"/>
        <v>2.3881910975237775</v>
      </c>
      <c r="B755" s="5">
        <f t="shared" ca="1" si="57"/>
        <v>16.151881522266919</v>
      </c>
      <c r="C755" s="6">
        <f t="shared" ca="1" si="58"/>
        <v>1</v>
      </c>
      <c r="D755" s="6">
        <f t="shared" ca="1" si="59"/>
        <v>2.3881910975237775</v>
      </c>
      <c r="E755" s="6">
        <f t="shared" ca="1" si="60"/>
        <v>16.151881522266919</v>
      </c>
    </row>
    <row r="756" spans="1:5" x14ac:dyDescent="0.25">
      <c r="A756" s="5">
        <f t="shared" ca="1" si="56"/>
        <v>9.6937268044210541</v>
      </c>
      <c r="B756" s="5">
        <f t="shared" ca="1" si="57"/>
        <v>61.628855210206332</v>
      </c>
      <c r="C756" s="6">
        <f t="shared" ca="1" si="58"/>
        <v>1</v>
      </c>
      <c r="D756" s="6">
        <f t="shared" ca="1" si="59"/>
        <v>9.6937268044210541</v>
      </c>
      <c r="E756" s="6">
        <f t="shared" ca="1" si="60"/>
        <v>61.628855210206332</v>
      </c>
    </row>
    <row r="757" spans="1:5" x14ac:dyDescent="0.25">
      <c r="A757" s="5">
        <f t="shared" ca="1" si="56"/>
        <v>0.80848242788186031</v>
      </c>
      <c r="B757" s="5">
        <f t="shared" ca="1" si="57"/>
        <v>179.92200720802336</v>
      </c>
      <c r="C757" s="6">
        <f t="shared" ca="1" si="58"/>
        <v>0</v>
      </c>
      <c r="D757" s="6" t="e">
        <f t="shared" ca="1" si="59"/>
        <v>#N/A</v>
      </c>
      <c r="E757" s="6" t="e">
        <f t="shared" ca="1" si="60"/>
        <v>#N/A</v>
      </c>
    </row>
    <row r="758" spans="1:5" x14ac:dyDescent="0.25">
      <c r="A758" s="5">
        <f t="shared" ca="1" si="56"/>
        <v>8.8367554485066009</v>
      </c>
      <c r="B758" s="5">
        <f t="shared" ca="1" si="57"/>
        <v>152.2261989949196</v>
      </c>
      <c r="C758" s="6">
        <f t="shared" ca="1" si="58"/>
        <v>0</v>
      </c>
      <c r="D758" s="6" t="e">
        <f t="shared" ca="1" si="59"/>
        <v>#N/A</v>
      </c>
      <c r="E758" s="6" t="e">
        <f t="shared" ca="1" si="60"/>
        <v>#N/A</v>
      </c>
    </row>
    <row r="759" spans="1:5" x14ac:dyDescent="0.25">
      <c r="A759" s="5">
        <f t="shared" ca="1" si="56"/>
        <v>1.9657996533393385</v>
      </c>
      <c r="B759" s="5">
        <f t="shared" ca="1" si="57"/>
        <v>55.477125211070508</v>
      </c>
      <c r="C759" s="6">
        <f t="shared" ca="1" si="58"/>
        <v>0</v>
      </c>
      <c r="D759" s="6" t="e">
        <f t="shared" ca="1" si="59"/>
        <v>#N/A</v>
      </c>
      <c r="E759" s="6" t="e">
        <f t="shared" ca="1" si="60"/>
        <v>#N/A</v>
      </c>
    </row>
    <row r="760" spans="1:5" x14ac:dyDescent="0.25">
      <c r="A760" s="5">
        <f t="shared" ca="1" si="56"/>
        <v>2.321421839196065</v>
      </c>
      <c r="B760" s="5">
        <f t="shared" ca="1" si="57"/>
        <v>65.932079996033295</v>
      </c>
      <c r="C760" s="6">
        <f t="shared" ca="1" si="58"/>
        <v>0</v>
      </c>
      <c r="D760" s="6" t="e">
        <f t="shared" ca="1" si="59"/>
        <v>#N/A</v>
      </c>
      <c r="E760" s="6" t="e">
        <f t="shared" ca="1" si="60"/>
        <v>#N/A</v>
      </c>
    </row>
    <row r="761" spans="1:5" x14ac:dyDescent="0.25">
      <c r="A761" s="5">
        <f t="shared" ca="1" si="56"/>
        <v>5.5285596557093566</v>
      </c>
      <c r="B761" s="5">
        <f t="shared" ca="1" si="57"/>
        <v>35.891883179743523</v>
      </c>
      <c r="C761" s="6">
        <f t="shared" ca="1" si="58"/>
        <v>1</v>
      </c>
      <c r="D761" s="6">
        <f t="shared" ca="1" si="59"/>
        <v>5.5285596557093566</v>
      </c>
      <c r="E761" s="6">
        <f t="shared" ca="1" si="60"/>
        <v>35.891883179743523</v>
      </c>
    </row>
    <row r="762" spans="1:5" x14ac:dyDescent="0.25">
      <c r="A762" s="5">
        <f t="shared" ca="1" si="56"/>
        <v>6.872486864566679</v>
      </c>
      <c r="B762" s="5">
        <f t="shared" ca="1" si="57"/>
        <v>46.061407515663831</v>
      </c>
      <c r="C762" s="6">
        <f t="shared" ca="1" si="58"/>
        <v>1</v>
      </c>
      <c r="D762" s="6">
        <f t="shared" ca="1" si="59"/>
        <v>6.872486864566679</v>
      </c>
      <c r="E762" s="6">
        <f t="shared" ca="1" si="60"/>
        <v>46.061407515663831</v>
      </c>
    </row>
    <row r="763" spans="1:5" x14ac:dyDescent="0.25">
      <c r="A763" s="5">
        <f t="shared" ca="1" si="56"/>
        <v>2.1009512110255302</v>
      </c>
      <c r="B763" s="5">
        <f t="shared" ca="1" si="57"/>
        <v>2.2763281735097785</v>
      </c>
      <c r="C763" s="6">
        <f t="shared" ca="1" si="58"/>
        <v>1</v>
      </c>
      <c r="D763" s="6">
        <f t="shared" ca="1" si="59"/>
        <v>2.1009512110255302</v>
      </c>
      <c r="E763" s="6">
        <f t="shared" ca="1" si="60"/>
        <v>2.2763281735097785</v>
      </c>
    </row>
    <row r="764" spans="1:5" x14ac:dyDescent="0.25">
      <c r="A764" s="5">
        <f t="shared" ca="1" si="56"/>
        <v>5.6453541965407403</v>
      </c>
      <c r="B764" s="5">
        <f t="shared" ca="1" si="57"/>
        <v>78.781089608645843</v>
      </c>
      <c r="C764" s="6">
        <f t="shared" ca="1" si="58"/>
        <v>1</v>
      </c>
      <c r="D764" s="6">
        <f t="shared" ca="1" si="59"/>
        <v>5.6453541965407403</v>
      </c>
      <c r="E764" s="6">
        <f t="shared" ca="1" si="60"/>
        <v>78.781089608645843</v>
      </c>
    </row>
    <row r="765" spans="1:5" x14ac:dyDescent="0.25">
      <c r="A765" s="5">
        <f t="shared" ca="1" si="56"/>
        <v>4.334308697279539</v>
      </c>
      <c r="B765" s="5">
        <f t="shared" ca="1" si="57"/>
        <v>26.117872030538592</v>
      </c>
      <c r="C765" s="6">
        <f t="shared" ca="1" si="58"/>
        <v>1</v>
      </c>
      <c r="D765" s="6">
        <f t="shared" ca="1" si="59"/>
        <v>4.334308697279539</v>
      </c>
      <c r="E765" s="6">
        <f t="shared" ca="1" si="60"/>
        <v>26.117872030538592</v>
      </c>
    </row>
    <row r="766" spans="1:5" x14ac:dyDescent="0.25">
      <c r="A766" s="5">
        <f t="shared" ca="1" si="56"/>
        <v>6.0727674869118298</v>
      </c>
      <c r="B766" s="5">
        <f t="shared" ca="1" si="57"/>
        <v>86.983123887928329</v>
      </c>
      <c r="C766" s="6">
        <f t="shared" ca="1" si="58"/>
        <v>1</v>
      </c>
      <c r="D766" s="6">
        <f t="shared" ca="1" si="59"/>
        <v>6.0727674869118298</v>
      </c>
      <c r="E766" s="6">
        <f t="shared" ca="1" si="60"/>
        <v>86.983123887928329</v>
      </c>
    </row>
    <row r="767" spans="1:5" x14ac:dyDescent="0.25">
      <c r="A767" s="5">
        <f t="shared" ca="1" si="56"/>
        <v>9.1166578243376826</v>
      </c>
      <c r="B767" s="5">
        <f t="shared" ca="1" si="57"/>
        <v>163.76978433687077</v>
      </c>
      <c r="C767" s="6">
        <f t="shared" ca="1" si="58"/>
        <v>0</v>
      </c>
      <c r="D767" s="6" t="e">
        <f t="shared" ca="1" si="59"/>
        <v>#N/A</v>
      </c>
      <c r="E767" s="6" t="e">
        <f t="shared" ca="1" si="60"/>
        <v>#N/A</v>
      </c>
    </row>
    <row r="768" spans="1:5" x14ac:dyDescent="0.25">
      <c r="A768" s="5">
        <f t="shared" ca="1" si="56"/>
        <v>9.4680683259318972</v>
      </c>
      <c r="B768" s="5">
        <f t="shared" ca="1" si="57"/>
        <v>14.609707468697032</v>
      </c>
      <c r="C768" s="6">
        <f t="shared" ca="1" si="58"/>
        <v>1</v>
      </c>
      <c r="D768" s="6">
        <f t="shared" ca="1" si="59"/>
        <v>9.4680683259318972</v>
      </c>
      <c r="E768" s="6">
        <f t="shared" ca="1" si="60"/>
        <v>14.609707468697032</v>
      </c>
    </row>
    <row r="769" spans="1:5" x14ac:dyDescent="0.25">
      <c r="A769" s="5">
        <f t="shared" ca="1" si="56"/>
        <v>4.6761934918998902</v>
      </c>
      <c r="B769" s="5">
        <f t="shared" ca="1" si="57"/>
        <v>43.942158831236355</v>
      </c>
      <c r="C769" s="6">
        <f t="shared" ca="1" si="58"/>
        <v>1</v>
      </c>
      <c r="D769" s="6">
        <f t="shared" ca="1" si="59"/>
        <v>4.6761934918998902</v>
      </c>
      <c r="E769" s="6">
        <f t="shared" ca="1" si="60"/>
        <v>43.942158831236355</v>
      </c>
    </row>
    <row r="770" spans="1:5" x14ac:dyDescent="0.25">
      <c r="A770" s="5">
        <f t="shared" ca="1" si="56"/>
        <v>8.1275835170360171</v>
      </c>
      <c r="B770" s="5">
        <f t="shared" ca="1" si="57"/>
        <v>53.702124554751698</v>
      </c>
      <c r="C770" s="6">
        <f t="shared" ca="1" si="58"/>
        <v>1</v>
      </c>
      <c r="D770" s="6">
        <f t="shared" ca="1" si="59"/>
        <v>8.1275835170360171</v>
      </c>
      <c r="E770" s="6">
        <f t="shared" ca="1" si="60"/>
        <v>53.702124554751698</v>
      </c>
    </row>
    <row r="771" spans="1:5" x14ac:dyDescent="0.25">
      <c r="A771" s="5">
        <f t="shared" ref="A771:A834" ca="1" si="61">RAND()*10</f>
        <v>8.4450031792258056</v>
      </c>
      <c r="B771" s="5">
        <f t="shared" ca="1" si="57"/>
        <v>114.1591637140701</v>
      </c>
      <c r="C771" s="6">
        <f t="shared" ca="1" si="58"/>
        <v>1</v>
      </c>
      <c r="D771" s="6">
        <f t="shared" ca="1" si="59"/>
        <v>8.4450031792258056</v>
      </c>
      <c r="E771" s="6">
        <f t="shared" ca="1" si="60"/>
        <v>114.1591637140701</v>
      </c>
    </row>
    <row r="772" spans="1:5" x14ac:dyDescent="0.25">
      <c r="A772" s="5">
        <f t="shared" ca="1" si="61"/>
        <v>6.6771243782834304</v>
      </c>
      <c r="B772" s="5">
        <f t="shared" ref="B772:B835" ca="1" si="62">RAND()*200</f>
        <v>159.81309848812612</v>
      </c>
      <c r="C772" s="6">
        <f t="shared" ref="C772:C835" ca="1" si="63">IF(B772&gt;-A772^3+10*A772^2+5*A772,0,1)</f>
        <v>1</v>
      </c>
      <c r="D772" s="6">
        <f t="shared" ref="D772:D835" ca="1" si="64">IF(C772=1,A772,NA())</f>
        <v>6.6771243782834304</v>
      </c>
      <c r="E772" s="6">
        <f t="shared" ref="E772:E835" ca="1" si="65">IF(C772=1,B772,NA())</f>
        <v>159.81309848812612</v>
      </c>
    </row>
    <row r="773" spans="1:5" x14ac:dyDescent="0.25">
      <c r="A773" s="5">
        <f t="shared" ca="1" si="61"/>
        <v>6.2899765348844738</v>
      </c>
      <c r="B773" s="5">
        <f t="shared" ca="1" si="62"/>
        <v>178.59293225289744</v>
      </c>
      <c r="C773" s="6">
        <f t="shared" ca="1" si="63"/>
        <v>0</v>
      </c>
      <c r="D773" s="6" t="e">
        <f t="shared" ca="1" si="64"/>
        <v>#N/A</v>
      </c>
      <c r="E773" s="6" t="e">
        <f t="shared" ca="1" si="65"/>
        <v>#N/A</v>
      </c>
    </row>
    <row r="774" spans="1:5" x14ac:dyDescent="0.25">
      <c r="A774" s="5">
        <f t="shared" ca="1" si="61"/>
        <v>1.8317482122391326</v>
      </c>
      <c r="B774" s="5">
        <f t="shared" ca="1" si="62"/>
        <v>199.47247614767082</v>
      </c>
      <c r="C774" s="6">
        <f t="shared" ca="1" si="63"/>
        <v>0</v>
      </c>
      <c r="D774" s="6" t="e">
        <f t="shared" ca="1" si="64"/>
        <v>#N/A</v>
      </c>
      <c r="E774" s="6" t="e">
        <f t="shared" ca="1" si="65"/>
        <v>#N/A</v>
      </c>
    </row>
    <row r="775" spans="1:5" x14ac:dyDescent="0.25">
      <c r="A775" s="5">
        <f t="shared" ca="1" si="61"/>
        <v>5.70215146716754</v>
      </c>
      <c r="B775" s="5">
        <f t="shared" ca="1" si="62"/>
        <v>177.37301461896129</v>
      </c>
      <c r="C775" s="6">
        <f t="shared" ca="1" si="63"/>
        <v>0</v>
      </c>
      <c r="D775" s="6" t="e">
        <f t="shared" ca="1" si="64"/>
        <v>#N/A</v>
      </c>
      <c r="E775" s="6" t="e">
        <f t="shared" ca="1" si="65"/>
        <v>#N/A</v>
      </c>
    </row>
    <row r="776" spans="1:5" x14ac:dyDescent="0.25">
      <c r="A776" s="5">
        <f t="shared" ca="1" si="61"/>
        <v>1.3075471925271764</v>
      </c>
      <c r="B776" s="5">
        <f t="shared" ca="1" si="62"/>
        <v>83.552007785625349</v>
      </c>
      <c r="C776" s="6">
        <f t="shared" ca="1" si="63"/>
        <v>0</v>
      </c>
      <c r="D776" s="6" t="e">
        <f t="shared" ca="1" si="64"/>
        <v>#N/A</v>
      </c>
      <c r="E776" s="6" t="e">
        <f t="shared" ca="1" si="65"/>
        <v>#N/A</v>
      </c>
    </row>
    <row r="777" spans="1:5" x14ac:dyDescent="0.25">
      <c r="A777" s="5">
        <f t="shared" ca="1" si="61"/>
        <v>3.6281088954078178</v>
      </c>
      <c r="B777" s="5">
        <f t="shared" ca="1" si="62"/>
        <v>177.93140624112772</v>
      </c>
      <c r="C777" s="6">
        <f t="shared" ca="1" si="63"/>
        <v>0</v>
      </c>
      <c r="D777" s="6" t="e">
        <f t="shared" ca="1" si="64"/>
        <v>#N/A</v>
      </c>
      <c r="E777" s="6" t="e">
        <f t="shared" ca="1" si="65"/>
        <v>#N/A</v>
      </c>
    </row>
    <row r="778" spans="1:5" x14ac:dyDescent="0.25">
      <c r="A778" s="5">
        <f t="shared" ca="1" si="61"/>
        <v>5.0505056826506953</v>
      </c>
      <c r="B778" s="5">
        <f t="shared" ca="1" si="62"/>
        <v>150.85398590609293</v>
      </c>
      <c r="C778" s="6">
        <f t="shared" ca="1" si="63"/>
        <v>1</v>
      </c>
      <c r="D778" s="6">
        <f t="shared" ca="1" si="64"/>
        <v>5.0505056826506953</v>
      </c>
      <c r="E778" s="6">
        <f t="shared" ca="1" si="65"/>
        <v>150.85398590609293</v>
      </c>
    </row>
    <row r="779" spans="1:5" x14ac:dyDescent="0.25">
      <c r="A779" s="5">
        <f t="shared" ca="1" si="61"/>
        <v>9.1151290112539787</v>
      </c>
      <c r="B779" s="5">
        <f t="shared" ca="1" si="62"/>
        <v>100.67045931860383</v>
      </c>
      <c r="C779" s="6">
        <f t="shared" ca="1" si="63"/>
        <v>1</v>
      </c>
      <c r="D779" s="6">
        <f t="shared" ca="1" si="64"/>
        <v>9.1151290112539787</v>
      </c>
      <c r="E779" s="6">
        <f t="shared" ca="1" si="65"/>
        <v>100.67045931860383</v>
      </c>
    </row>
    <row r="780" spans="1:5" x14ac:dyDescent="0.25">
      <c r="A780" s="5">
        <f t="shared" ca="1" si="61"/>
        <v>7.9347546940630895</v>
      </c>
      <c r="B780" s="5">
        <f t="shared" ca="1" si="62"/>
        <v>126.22968026888941</v>
      </c>
      <c r="C780" s="6">
        <f t="shared" ca="1" si="63"/>
        <v>1</v>
      </c>
      <c r="D780" s="6">
        <f t="shared" ca="1" si="64"/>
        <v>7.9347546940630895</v>
      </c>
      <c r="E780" s="6">
        <f t="shared" ca="1" si="65"/>
        <v>126.22968026888941</v>
      </c>
    </row>
    <row r="781" spans="1:5" x14ac:dyDescent="0.25">
      <c r="A781" s="5">
        <f t="shared" ca="1" si="61"/>
        <v>8.1215898669287991</v>
      </c>
      <c r="B781" s="5">
        <f t="shared" ca="1" si="62"/>
        <v>179.8818530238718</v>
      </c>
      <c r="C781" s="6">
        <f t="shared" ca="1" si="63"/>
        <v>0</v>
      </c>
      <c r="D781" s="6" t="e">
        <f t="shared" ca="1" si="64"/>
        <v>#N/A</v>
      </c>
      <c r="E781" s="6" t="e">
        <f t="shared" ca="1" si="65"/>
        <v>#N/A</v>
      </c>
    </row>
    <row r="782" spans="1:5" x14ac:dyDescent="0.25">
      <c r="A782" s="5">
        <f t="shared" ca="1" si="61"/>
        <v>9.2374322867103054</v>
      </c>
      <c r="B782" s="5">
        <f t="shared" ca="1" si="62"/>
        <v>193.26371540455986</v>
      </c>
      <c r="C782" s="6">
        <f t="shared" ca="1" si="63"/>
        <v>0</v>
      </c>
      <c r="D782" s="6" t="e">
        <f t="shared" ca="1" si="64"/>
        <v>#N/A</v>
      </c>
      <c r="E782" s="6" t="e">
        <f t="shared" ca="1" si="65"/>
        <v>#N/A</v>
      </c>
    </row>
    <row r="783" spans="1:5" x14ac:dyDescent="0.25">
      <c r="A783" s="5">
        <f t="shared" ca="1" si="61"/>
        <v>5.7992608565210011</v>
      </c>
      <c r="B783" s="5">
        <f t="shared" ca="1" si="62"/>
        <v>152.96307376496787</v>
      </c>
      <c r="C783" s="6">
        <f t="shared" ca="1" si="63"/>
        <v>1</v>
      </c>
      <c r="D783" s="6">
        <f t="shared" ca="1" si="64"/>
        <v>5.7992608565210011</v>
      </c>
      <c r="E783" s="6">
        <f t="shared" ca="1" si="65"/>
        <v>152.96307376496787</v>
      </c>
    </row>
    <row r="784" spans="1:5" x14ac:dyDescent="0.25">
      <c r="A784" s="5">
        <f t="shared" ca="1" si="61"/>
        <v>5.3442927068674164</v>
      </c>
      <c r="B784" s="5">
        <f t="shared" ca="1" si="62"/>
        <v>37.242178663205408</v>
      </c>
      <c r="C784" s="6">
        <f t="shared" ca="1" si="63"/>
        <v>1</v>
      </c>
      <c r="D784" s="6">
        <f t="shared" ca="1" si="64"/>
        <v>5.3442927068674164</v>
      </c>
      <c r="E784" s="6">
        <f t="shared" ca="1" si="65"/>
        <v>37.242178663205408</v>
      </c>
    </row>
    <row r="785" spans="1:5" x14ac:dyDescent="0.25">
      <c r="A785" s="5">
        <f t="shared" ca="1" si="61"/>
        <v>0.21903025571828327</v>
      </c>
      <c r="B785" s="5">
        <f t="shared" ca="1" si="62"/>
        <v>48.830876645251323</v>
      </c>
      <c r="C785" s="6">
        <f t="shared" ca="1" si="63"/>
        <v>0</v>
      </c>
      <c r="D785" s="6" t="e">
        <f t="shared" ca="1" si="64"/>
        <v>#N/A</v>
      </c>
      <c r="E785" s="6" t="e">
        <f t="shared" ca="1" si="65"/>
        <v>#N/A</v>
      </c>
    </row>
    <row r="786" spans="1:5" x14ac:dyDescent="0.25">
      <c r="A786" s="5">
        <f t="shared" ca="1" si="61"/>
        <v>4.5280900222086871</v>
      </c>
      <c r="B786" s="5">
        <f t="shared" ca="1" si="62"/>
        <v>186.0231813445231</v>
      </c>
      <c r="C786" s="6">
        <f t="shared" ca="1" si="63"/>
        <v>0</v>
      </c>
      <c r="D786" s="6" t="e">
        <f t="shared" ca="1" si="64"/>
        <v>#N/A</v>
      </c>
      <c r="E786" s="6" t="e">
        <f t="shared" ca="1" si="65"/>
        <v>#N/A</v>
      </c>
    </row>
    <row r="787" spans="1:5" x14ac:dyDescent="0.25">
      <c r="A787" s="5">
        <f t="shared" ca="1" si="61"/>
        <v>9.3399335280318283</v>
      </c>
      <c r="B787" s="5">
        <f t="shared" ca="1" si="62"/>
        <v>45.354010090841037</v>
      </c>
      <c r="C787" s="6">
        <f t="shared" ca="1" si="63"/>
        <v>1</v>
      </c>
      <c r="D787" s="6">
        <f t="shared" ca="1" si="64"/>
        <v>9.3399335280318283</v>
      </c>
      <c r="E787" s="6">
        <f t="shared" ca="1" si="65"/>
        <v>45.354010090841037</v>
      </c>
    </row>
    <row r="788" spans="1:5" x14ac:dyDescent="0.25">
      <c r="A788" s="5">
        <f t="shared" ca="1" si="61"/>
        <v>9.2785827630718778</v>
      </c>
      <c r="B788" s="5">
        <f t="shared" ca="1" si="62"/>
        <v>189.14390503927501</v>
      </c>
      <c r="C788" s="6">
        <f t="shared" ca="1" si="63"/>
        <v>0</v>
      </c>
      <c r="D788" s="6" t="e">
        <f t="shared" ca="1" si="64"/>
        <v>#N/A</v>
      </c>
      <c r="E788" s="6" t="e">
        <f t="shared" ca="1" si="65"/>
        <v>#N/A</v>
      </c>
    </row>
    <row r="789" spans="1:5" x14ac:dyDescent="0.25">
      <c r="A789" s="5">
        <f t="shared" ca="1" si="61"/>
        <v>6.7126123268729989</v>
      </c>
      <c r="B789" s="5">
        <f t="shared" ca="1" si="62"/>
        <v>81.216795147079651</v>
      </c>
      <c r="C789" s="6">
        <f t="shared" ca="1" si="63"/>
        <v>1</v>
      </c>
      <c r="D789" s="6">
        <f t="shared" ca="1" si="64"/>
        <v>6.7126123268729989</v>
      </c>
      <c r="E789" s="6">
        <f t="shared" ca="1" si="65"/>
        <v>81.216795147079651</v>
      </c>
    </row>
    <row r="790" spans="1:5" x14ac:dyDescent="0.25">
      <c r="A790" s="5">
        <f t="shared" ca="1" si="61"/>
        <v>2.6474991833818917</v>
      </c>
      <c r="B790" s="5">
        <f t="shared" ca="1" si="62"/>
        <v>138.05025868154314</v>
      </c>
      <c r="C790" s="6">
        <f t="shared" ca="1" si="63"/>
        <v>0</v>
      </c>
      <c r="D790" s="6" t="e">
        <f t="shared" ca="1" si="64"/>
        <v>#N/A</v>
      </c>
      <c r="E790" s="6" t="e">
        <f t="shared" ca="1" si="65"/>
        <v>#N/A</v>
      </c>
    </row>
    <row r="791" spans="1:5" x14ac:dyDescent="0.25">
      <c r="A791" s="5">
        <f t="shared" ca="1" si="61"/>
        <v>0.31184989054186874</v>
      </c>
      <c r="B791" s="5">
        <f t="shared" ca="1" si="62"/>
        <v>26.97299310255563</v>
      </c>
      <c r="C791" s="6">
        <f t="shared" ca="1" si="63"/>
        <v>0</v>
      </c>
      <c r="D791" s="6" t="e">
        <f t="shared" ca="1" si="64"/>
        <v>#N/A</v>
      </c>
      <c r="E791" s="6" t="e">
        <f t="shared" ca="1" si="65"/>
        <v>#N/A</v>
      </c>
    </row>
    <row r="792" spans="1:5" x14ac:dyDescent="0.25">
      <c r="A792" s="5">
        <f t="shared" ca="1" si="61"/>
        <v>7.3072218871913988</v>
      </c>
      <c r="B792" s="5">
        <f t="shared" ca="1" si="62"/>
        <v>70.619205915606685</v>
      </c>
      <c r="C792" s="6">
        <f t="shared" ca="1" si="63"/>
        <v>1</v>
      </c>
      <c r="D792" s="6">
        <f t="shared" ca="1" si="64"/>
        <v>7.3072218871913988</v>
      </c>
      <c r="E792" s="6">
        <f t="shared" ca="1" si="65"/>
        <v>70.619205915606685</v>
      </c>
    </row>
    <row r="793" spans="1:5" x14ac:dyDescent="0.25">
      <c r="A793" s="5">
        <f t="shared" ca="1" si="61"/>
        <v>4.0827919937512256</v>
      </c>
      <c r="B793" s="5">
        <f t="shared" ca="1" si="62"/>
        <v>115.6611575941276</v>
      </c>
      <c r="C793" s="6">
        <f t="shared" ca="1" si="63"/>
        <v>1</v>
      </c>
      <c r="D793" s="6">
        <f t="shared" ca="1" si="64"/>
        <v>4.0827919937512256</v>
      </c>
      <c r="E793" s="6">
        <f t="shared" ca="1" si="65"/>
        <v>115.6611575941276</v>
      </c>
    </row>
    <row r="794" spans="1:5" x14ac:dyDescent="0.25">
      <c r="A794" s="5">
        <f t="shared" ca="1" si="61"/>
        <v>4.7433100799995316</v>
      </c>
      <c r="B794" s="5">
        <f t="shared" ca="1" si="62"/>
        <v>150.8784898370784</v>
      </c>
      <c r="C794" s="6">
        <f t="shared" ca="1" si="63"/>
        <v>0</v>
      </c>
      <c r="D794" s="6" t="e">
        <f t="shared" ca="1" si="64"/>
        <v>#N/A</v>
      </c>
      <c r="E794" s="6" t="e">
        <f t="shared" ca="1" si="65"/>
        <v>#N/A</v>
      </c>
    </row>
    <row r="795" spans="1:5" x14ac:dyDescent="0.25">
      <c r="A795" s="5">
        <f t="shared" ca="1" si="61"/>
        <v>4.847024102482723</v>
      </c>
      <c r="B795" s="5">
        <f t="shared" ca="1" si="62"/>
        <v>99.995791581978466</v>
      </c>
      <c r="C795" s="6">
        <f t="shared" ca="1" si="63"/>
        <v>1</v>
      </c>
      <c r="D795" s="6">
        <f t="shared" ca="1" si="64"/>
        <v>4.847024102482723</v>
      </c>
      <c r="E795" s="6">
        <f t="shared" ca="1" si="65"/>
        <v>99.995791581978466</v>
      </c>
    </row>
    <row r="796" spans="1:5" x14ac:dyDescent="0.25">
      <c r="A796" s="5">
        <f t="shared" ca="1" si="61"/>
        <v>0.54463499278148753</v>
      </c>
      <c r="B796" s="5">
        <f t="shared" ca="1" si="62"/>
        <v>26.412334368959623</v>
      </c>
      <c r="C796" s="6">
        <f t="shared" ca="1" si="63"/>
        <v>0</v>
      </c>
      <c r="D796" s="6" t="e">
        <f t="shared" ca="1" si="64"/>
        <v>#N/A</v>
      </c>
      <c r="E796" s="6" t="e">
        <f t="shared" ca="1" si="65"/>
        <v>#N/A</v>
      </c>
    </row>
    <row r="797" spans="1:5" x14ac:dyDescent="0.25">
      <c r="A797" s="5">
        <f t="shared" ca="1" si="61"/>
        <v>9.739387455219596</v>
      </c>
      <c r="B797" s="5">
        <f t="shared" ca="1" si="62"/>
        <v>134.25278809553726</v>
      </c>
      <c r="C797" s="6">
        <f t="shared" ca="1" si="63"/>
        <v>0</v>
      </c>
      <c r="D797" s="6" t="e">
        <f t="shared" ca="1" si="64"/>
        <v>#N/A</v>
      </c>
      <c r="E797" s="6" t="e">
        <f t="shared" ca="1" si="65"/>
        <v>#N/A</v>
      </c>
    </row>
    <row r="798" spans="1:5" x14ac:dyDescent="0.25">
      <c r="A798" s="5">
        <f t="shared" ca="1" si="61"/>
        <v>3.2448865639099234</v>
      </c>
      <c r="B798" s="5">
        <f t="shared" ca="1" si="62"/>
        <v>182.92107865820222</v>
      </c>
      <c r="C798" s="6">
        <f t="shared" ca="1" si="63"/>
        <v>0</v>
      </c>
      <c r="D798" s="6" t="e">
        <f t="shared" ca="1" si="64"/>
        <v>#N/A</v>
      </c>
      <c r="E798" s="6" t="e">
        <f t="shared" ca="1" si="65"/>
        <v>#N/A</v>
      </c>
    </row>
    <row r="799" spans="1:5" x14ac:dyDescent="0.25">
      <c r="A799" s="5">
        <f t="shared" ca="1" si="61"/>
        <v>3.1283539207012789</v>
      </c>
      <c r="B799" s="5">
        <f t="shared" ca="1" si="62"/>
        <v>181.20700582575975</v>
      </c>
      <c r="C799" s="6">
        <f t="shared" ca="1" si="63"/>
        <v>0</v>
      </c>
      <c r="D799" s="6" t="e">
        <f t="shared" ca="1" si="64"/>
        <v>#N/A</v>
      </c>
      <c r="E799" s="6" t="e">
        <f t="shared" ca="1" si="65"/>
        <v>#N/A</v>
      </c>
    </row>
    <row r="800" spans="1:5" x14ac:dyDescent="0.25">
      <c r="A800" s="5">
        <f t="shared" ca="1" si="61"/>
        <v>6.3080053903844222</v>
      </c>
      <c r="B800" s="5">
        <f t="shared" ca="1" si="62"/>
        <v>134.95959445040268</v>
      </c>
      <c r="C800" s="6">
        <f t="shared" ca="1" si="63"/>
        <v>1</v>
      </c>
      <c r="D800" s="6">
        <f t="shared" ca="1" si="64"/>
        <v>6.3080053903844222</v>
      </c>
      <c r="E800" s="6">
        <f t="shared" ca="1" si="65"/>
        <v>134.95959445040268</v>
      </c>
    </row>
    <row r="801" spans="1:5" x14ac:dyDescent="0.25">
      <c r="A801" s="5">
        <f t="shared" ca="1" si="61"/>
        <v>6.4922734998905725</v>
      </c>
      <c r="B801" s="5">
        <f t="shared" ca="1" si="62"/>
        <v>106.93271137272203</v>
      </c>
      <c r="C801" s="6">
        <f t="shared" ca="1" si="63"/>
        <v>1</v>
      </c>
      <c r="D801" s="6">
        <f t="shared" ca="1" si="64"/>
        <v>6.4922734998905725</v>
      </c>
      <c r="E801" s="6">
        <f t="shared" ca="1" si="65"/>
        <v>106.93271137272203</v>
      </c>
    </row>
    <row r="802" spans="1:5" x14ac:dyDescent="0.25">
      <c r="A802" s="5">
        <f t="shared" ca="1" si="61"/>
        <v>9.0016409410154701</v>
      </c>
      <c r="B802" s="5">
        <f t="shared" ca="1" si="62"/>
        <v>21.879260100206466</v>
      </c>
      <c r="C802" s="6">
        <f t="shared" ca="1" si="63"/>
        <v>1</v>
      </c>
      <c r="D802" s="6">
        <f t="shared" ca="1" si="64"/>
        <v>9.0016409410154701</v>
      </c>
      <c r="E802" s="6">
        <f t="shared" ca="1" si="65"/>
        <v>21.879260100206466</v>
      </c>
    </row>
    <row r="803" spans="1:5" x14ac:dyDescent="0.25">
      <c r="A803" s="5">
        <f t="shared" ca="1" si="61"/>
        <v>4.8249058835494232</v>
      </c>
      <c r="B803" s="5">
        <f t="shared" ca="1" si="62"/>
        <v>95.262037565897174</v>
      </c>
      <c r="C803" s="6">
        <f t="shared" ca="1" si="63"/>
        <v>1</v>
      </c>
      <c r="D803" s="6">
        <f t="shared" ca="1" si="64"/>
        <v>4.8249058835494232</v>
      </c>
      <c r="E803" s="6">
        <f t="shared" ca="1" si="65"/>
        <v>95.262037565897174</v>
      </c>
    </row>
    <row r="804" spans="1:5" x14ac:dyDescent="0.25">
      <c r="A804" s="5">
        <f t="shared" ca="1" si="61"/>
        <v>8.3531094221667033</v>
      </c>
      <c r="B804" s="5">
        <f t="shared" ca="1" si="62"/>
        <v>134.70409411852756</v>
      </c>
      <c r="C804" s="6">
        <f t="shared" ca="1" si="63"/>
        <v>1</v>
      </c>
      <c r="D804" s="6">
        <f t="shared" ca="1" si="64"/>
        <v>8.3531094221667033</v>
      </c>
      <c r="E804" s="6">
        <f t="shared" ca="1" si="65"/>
        <v>134.70409411852756</v>
      </c>
    </row>
    <row r="805" spans="1:5" x14ac:dyDescent="0.25">
      <c r="A805" s="5">
        <f t="shared" ca="1" si="61"/>
        <v>7.6619569749892813</v>
      </c>
      <c r="B805" s="5">
        <f t="shared" ca="1" si="62"/>
        <v>95.583994859170502</v>
      </c>
      <c r="C805" s="6">
        <f t="shared" ca="1" si="63"/>
        <v>1</v>
      </c>
      <c r="D805" s="6">
        <f t="shared" ca="1" si="64"/>
        <v>7.6619569749892813</v>
      </c>
      <c r="E805" s="6">
        <f t="shared" ca="1" si="65"/>
        <v>95.583994859170502</v>
      </c>
    </row>
    <row r="806" spans="1:5" x14ac:dyDescent="0.25">
      <c r="A806" s="5">
        <f t="shared" ca="1" si="61"/>
        <v>7.640948872501844</v>
      </c>
      <c r="B806" s="5">
        <f t="shared" ca="1" si="62"/>
        <v>183.68053564029387</v>
      </c>
      <c r="C806" s="6">
        <f t="shared" ca="1" si="63"/>
        <v>0</v>
      </c>
      <c r="D806" s="6" t="e">
        <f t="shared" ca="1" si="64"/>
        <v>#N/A</v>
      </c>
      <c r="E806" s="6" t="e">
        <f t="shared" ca="1" si="65"/>
        <v>#N/A</v>
      </c>
    </row>
    <row r="807" spans="1:5" x14ac:dyDescent="0.25">
      <c r="A807" s="5">
        <f t="shared" ca="1" si="61"/>
        <v>1.4463942666584706</v>
      </c>
      <c r="B807" s="5">
        <f t="shared" ca="1" si="62"/>
        <v>62.366232470700588</v>
      </c>
      <c r="C807" s="6">
        <f t="shared" ca="1" si="63"/>
        <v>0</v>
      </c>
      <c r="D807" s="6" t="e">
        <f t="shared" ca="1" si="64"/>
        <v>#N/A</v>
      </c>
      <c r="E807" s="6" t="e">
        <f t="shared" ca="1" si="65"/>
        <v>#N/A</v>
      </c>
    </row>
    <row r="808" spans="1:5" x14ac:dyDescent="0.25">
      <c r="A808" s="5">
        <f t="shared" ca="1" si="61"/>
        <v>1.5156502579527575</v>
      </c>
      <c r="B808" s="5">
        <f t="shared" ca="1" si="62"/>
        <v>38.136224965812929</v>
      </c>
      <c r="C808" s="6">
        <f t="shared" ca="1" si="63"/>
        <v>0</v>
      </c>
      <c r="D808" s="6" t="e">
        <f t="shared" ca="1" si="64"/>
        <v>#N/A</v>
      </c>
      <c r="E808" s="6" t="e">
        <f t="shared" ca="1" si="65"/>
        <v>#N/A</v>
      </c>
    </row>
    <row r="809" spans="1:5" x14ac:dyDescent="0.25">
      <c r="A809" s="5">
        <f t="shared" ca="1" si="61"/>
        <v>6.6865037490344186</v>
      </c>
      <c r="B809" s="5">
        <f t="shared" ca="1" si="62"/>
        <v>182.55961901468118</v>
      </c>
      <c r="C809" s="6">
        <f t="shared" ca="1" si="63"/>
        <v>0</v>
      </c>
      <c r="D809" s="6" t="e">
        <f t="shared" ca="1" si="64"/>
        <v>#N/A</v>
      </c>
      <c r="E809" s="6" t="e">
        <f t="shared" ca="1" si="65"/>
        <v>#N/A</v>
      </c>
    </row>
    <row r="810" spans="1:5" x14ac:dyDescent="0.25">
      <c r="A810" s="5">
        <f t="shared" ca="1" si="61"/>
        <v>4.2706485227479298</v>
      </c>
      <c r="B810" s="5">
        <f t="shared" ca="1" si="62"/>
        <v>148.10946868234606</v>
      </c>
      <c r="C810" s="6">
        <f t="shared" ca="1" si="63"/>
        <v>0</v>
      </c>
      <c r="D810" s="6" t="e">
        <f t="shared" ca="1" si="64"/>
        <v>#N/A</v>
      </c>
      <c r="E810" s="6" t="e">
        <f t="shared" ca="1" si="65"/>
        <v>#N/A</v>
      </c>
    </row>
    <row r="811" spans="1:5" x14ac:dyDescent="0.25">
      <c r="A811" s="5">
        <f t="shared" ca="1" si="61"/>
        <v>0.23389970950558059</v>
      </c>
      <c r="B811" s="5">
        <f t="shared" ca="1" si="62"/>
        <v>97.046411716037937</v>
      </c>
      <c r="C811" s="6">
        <f t="shared" ca="1" si="63"/>
        <v>0</v>
      </c>
      <c r="D811" s="6" t="e">
        <f t="shared" ca="1" si="64"/>
        <v>#N/A</v>
      </c>
      <c r="E811" s="6" t="e">
        <f t="shared" ca="1" si="65"/>
        <v>#N/A</v>
      </c>
    </row>
    <row r="812" spans="1:5" x14ac:dyDescent="0.25">
      <c r="A812" s="5">
        <f t="shared" ca="1" si="61"/>
        <v>9.0761473702757058</v>
      </c>
      <c r="B812" s="5">
        <f t="shared" ca="1" si="62"/>
        <v>30.11431067249779</v>
      </c>
      <c r="C812" s="6">
        <f t="shared" ca="1" si="63"/>
        <v>1</v>
      </c>
      <c r="D812" s="6">
        <f t="shared" ca="1" si="64"/>
        <v>9.0761473702757058</v>
      </c>
      <c r="E812" s="6">
        <f t="shared" ca="1" si="65"/>
        <v>30.11431067249779</v>
      </c>
    </row>
    <row r="813" spans="1:5" x14ac:dyDescent="0.25">
      <c r="A813" s="5">
        <f t="shared" ca="1" si="61"/>
        <v>4.7989450962725178</v>
      </c>
      <c r="B813" s="5">
        <f t="shared" ca="1" si="62"/>
        <v>113.05374080050161</v>
      </c>
      <c r="C813" s="6">
        <f t="shared" ca="1" si="63"/>
        <v>1</v>
      </c>
      <c r="D813" s="6">
        <f t="shared" ca="1" si="64"/>
        <v>4.7989450962725178</v>
      </c>
      <c r="E813" s="6">
        <f t="shared" ca="1" si="65"/>
        <v>113.05374080050161</v>
      </c>
    </row>
    <row r="814" spans="1:5" x14ac:dyDescent="0.25">
      <c r="A814" s="5">
        <f t="shared" ca="1" si="61"/>
        <v>1.7170280594180631</v>
      </c>
      <c r="B814" s="5">
        <f t="shared" ca="1" si="62"/>
        <v>36.055012820858302</v>
      </c>
      <c r="C814" s="6">
        <f t="shared" ca="1" si="63"/>
        <v>0</v>
      </c>
      <c r="D814" s="6" t="e">
        <f t="shared" ca="1" si="64"/>
        <v>#N/A</v>
      </c>
      <c r="E814" s="6" t="e">
        <f t="shared" ca="1" si="65"/>
        <v>#N/A</v>
      </c>
    </row>
    <row r="815" spans="1:5" x14ac:dyDescent="0.25">
      <c r="A815" s="5">
        <f t="shared" ca="1" si="61"/>
        <v>4.0954154267329601</v>
      </c>
      <c r="B815" s="5">
        <f t="shared" ca="1" si="62"/>
        <v>115.41675966566218</v>
      </c>
      <c r="C815" s="6">
        <f t="shared" ca="1" si="63"/>
        <v>1</v>
      </c>
      <c r="D815" s="6">
        <f t="shared" ca="1" si="64"/>
        <v>4.0954154267329601</v>
      </c>
      <c r="E815" s="6">
        <f t="shared" ca="1" si="65"/>
        <v>115.41675966566218</v>
      </c>
    </row>
    <row r="816" spans="1:5" x14ac:dyDescent="0.25">
      <c r="A816" s="5">
        <f t="shared" ca="1" si="61"/>
        <v>6.1507808059732758</v>
      </c>
      <c r="B816" s="5">
        <f t="shared" ca="1" si="62"/>
        <v>130.45734112945593</v>
      </c>
      <c r="C816" s="6">
        <f t="shared" ca="1" si="63"/>
        <v>1</v>
      </c>
      <c r="D816" s="6">
        <f t="shared" ca="1" si="64"/>
        <v>6.1507808059732758</v>
      </c>
      <c r="E816" s="6">
        <f t="shared" ca="1" si="65"/>
        <v>130.45734112945593</v>
      </c>
    </row>
    <row r="817" spans="1:5" x14ac:dyDescent="0.25">
      <c r="A817" s="5">
        <f t="shared" ca="1" si="61"/>
        <v>8.3456718362544677</v>
      </c>
      <c r="B817" s="5">
        <f t="shared" ca="1" si="62"/>
        <v>110.33872354807097</v>
      </c>
      <c r="C817" s="6">
        <f t="shared" ca="1" si="63"/>
        <v>1</v>
      </c>
      <c r="D817" s="6">
        <f t="shared" ca="1" si="64"/>
        <v>8.3456718362544677</v>
      </c>
      <c r="E817" s="6">
        <f t="shared" ca="1" si="65"/>
        <v>110.33872354807097</v>
      </c>
    </row>
    <row r="818" spans="1:5" x14ac:dyDescent="0.25">
      <c r="A818" s="5">
        <f t="shared" ca="1" si="61"/>
        <v>6.1866058975949203</v>
      </c>
      <c r="B818" s="5">
        <f t="shared" ca="1" si="62"/>
        <v>124.04501202991027</v>
      </c>
      <c r="C818" s="6">
        <f t="shared" ca="1" si="63"/>
        <v>1</v>
      </c>
      <c r="D818" s="6">
        <f t="shared" ca="1" si="64"/>
        <v>6.1866058975949203</v>
      </c>
      <c r="E818" s="6">
        <f t="shared" ca="1" si="65"/>
        <v>124.04501202991027</v>
      </c>
    </row>
    <row r="819" spans="1:5" x14ac:dyDescent="0.25">
      <c r="A819" s="5">
        <f t="shared" ca="1" si="61"/>
        <v>4.6568138956252847</v>
      </c>
      <c r="B819" s="5">
        <f t="shared" ca="1" si="62"/>
        <v>37.488147321397648</v>
      </c>
      <c r="C819" s="6">
        <f t="shared" ca="1" si="63"/>
        <v>1</v>
      </c>
      <c r="D819" s="6">
        <f t="shared" ca="1" si="64"/>
        <v>4.6568138956252847</v>
      </c>
      <c r="E819" s="6">
        <f t="shared" ca="1" si="65"/>
        <v>37.488147321397648</v>
      </c>
    </row>
    <row r="820" spans="1:5" x14ac:dyDescent="0.25">
      <c r="A820" s="5">
        <f t="shared" ca="1" si="61"/>
        <v>4.9728375762561896</v>
      </c>
      <c r="B820" s="5">
        <f t="shared" ca="1" si="62"/>
        <v>67.096586340196325</v>
      </c>
      <c r="C820" s="6">
        <f t="shared" ca="1" si="63"/>
        <v>1</v>
      </c>
      <c r="D820" s="6">
        <f t="shared" ca="1" si="64"/>
        <v>4.9728375762561896</v>
      </c>
      <c r="E820" s="6">
        <f t="shared" ca="1" si="65"/>
        <v>67.096586340196325</v>
      </c>
    </row>
    <row r="821" spans="1:5" x14ac:dyDescent="0.25">
      <c r="A821" s="5">
        <f t="shared" ca="1" si="61"/>
        <v>6.1467081316031216</v>
      </c>
      <c r="B821" s="5">
        <f t="shared" ca="1" si="62"/>
        <v>146.40817291825184</v>
      </c>
      <c r="C821" s="6">
        <f t="shared" ca="1" si="63"/>
        <v>1</v>
      </c>
      <c r="D821" s="6">
        <f t="shared" ca="1" si="64"/>
        <v>6.1467081316031216</v>
      </c>
      <c r="E821" s="6">
        <f t="shared" ca="1" si="65"/>
        <v>146.40817291825184</v>
      </c>
    </row>
    <row r="822" spans="1:5" x14ac:dyDescent="0.25">
      <c r="A822" s="5">
        <f t="shared" ca="1" si="61"/>
        <v>2.2810421622484158</v>
      </c>
      <c r="B822" s="5">
        <f t="shared" ca="1" si="62"/>
        <v>88.142540843062875</v>
      </c>
      <c r="C822" s="6">
        <f t="shared" ca="1" si="63"/>
        <v>0</v>
      </c>
      <c r="D822" s="6" t="e">
        <f t="shared" ca="1" si="64"/>
        <v>#N/A</v>
      </c>
      <c r="E822" s="6" t="e">
        <f t="shared" ca="1" si="65"/>
        <v>#N/A</v>
      </c>
    </row>
    <row r="823" spans="1:5" x14ac:dyDescent="0.25">
      <c r="A823" s="5">
        <f t="shared" ca="1" si="61"/>
        <v>5.8077209897491873</v>
      </c>
      <c r="B823" s="5">
        <f t="shared" ca="1" si="62"/>
        <v>51.436582534663302</v>
      </c>
      <c r="C823" s="6">
        <f t="shared" ca="1" si="63"/>
        <v>1</v>
      </c>
      <c r="D823" s="6">
        <f t="shared" ca="1" si="64"/>
        <v>5.8077209897491873</v>
      </c>
      <c r="E823" s="6">
        <f t="shared" ca="1" si="65"/>
        <v>51.436582534663302</v>
      </c>
    </row>
    <row r="824" spans="1:5" x14ac:dyDescent="0.25">
      <c r="A824" s="5">
        <f t="shared" ca="1" si="61"/>
        <v>7.2834514736213833</v>
      </c>
      <c r="B824" s="5">
        <f t="shared" ca="1" si="62"/>
        <v>66.81159300284996</v>
      </c>
      <c r="C824" s="6">
        <f t="shared" ca="1" si="63"/>
        <v>1</v>
      </c>
      <c r="D824" s="6">
        <f t="shared" ca="1" si="64"/>
        <v>7.2834514736213833</v>
      </c>
      <c r="E824" s="6">
        <f t="shared" ca="1" si="65"/>
        <v>66.81159300284996</v>
      </c>
    </row>
    <row r="825" spans="1:5" x14ac:dyDescent="0.25">
      <c r="A825" s="5">
        <f t="shared" ca="1" si="61"/>
        <v>2.9916844187289673</v>
      </c>
      <c r="B825" s="5">
        <f t="shared" ca="1" si="62"/>
        <v>94.246292865995883</v>
      </c>
      <c r="C825" s="6">
        <f t="shared" ca="1" si="63"/>
        <v>0</v>
      </c>
      <c r="D825" s="6" t="e">
        <f t="shared" ca="1" si="64"/>
        <v>#N/A</v>
      </c>
      <c r="E825" s="6" t="e">
        <f t="shared" ca="1" si="65"/>
        <v>#N/A</v>
      </c>
    </row>
    <row r="826" spans="1:5" x14ac:dyDescent="0.25">
      <c r="A826" s="5">
        <f t="shared" ca="1" si="61"/>
        <v>3.6699115445217201</v>
      </c>
      <c r="B826" s="5">
        <f t="shared" ca="1" si="62"/>
        <v>88.826516622864332</v>
      </c>
      <c r="C826" s="6">
        <f t="shared" ca="1" si="63"/>
        <v>1</v>
      </c>
      <c r="D826" s="6">
        <f t="shared" ca="1" si="64"/>
        <v>3.6699115445217201</v>
      </c>
      <c r="E826" s="6">
        <f t="shared" ca="1" si="65"/>
        <v>88.826516622864332</v>
      </c>
    </row>
    <row r="827" spans="1:5" x14ac:dyDescent="0.25">
      <c r="A827" s="5">
        <f t="shared" ca="1" si="61"/>
        <v>1.7147354510646751</v>
      </c>
      <c r="B827" s="5">
        <f t="shared" ca="1" si="62"/>
        <v>93.0116224787308</v>
      </c>
      <c r="C827" s="6">
        <f t="shared" ca="1" si="63"/>
        <v>0</v>
      </c>
      <c r="D827" s="6" t="e">
        <f t="shared" ca="1" si="64"/>
        <v>#N/A</v>
      </c>
      <c r="E827" s="6" t="e">
        <f t="shared" ca="1" si="65"/>
        <v>#N/A</v>
      </c>
    </row>
    <row r="828" spans="1:5" x14ac:dyDescent="0.25">
      <c r="A828" s="5">
        <f t="shared" ca="1" si="61"/>
        <v>4.9936027326582053</v>
      </c>
      <c r="B828" s="5">
        <f t="shared" ca="1" si="62"/>
        <v>71.015523565999231</v>
      </c>
      <c r="C828" s="6">
        <f t="shared" ca="1" si="63"/>
        <v>1</v>
      </c>
      <c r="D828" s="6">
        <f t="shared" ca="1" si="64"/>
        <v>4.9936027326582053</v>
      </c>
      <c r="E828" s="6">
        <f t="shared" ca="1" si="65"/>
        <v>71.015523565999231</v>
      </c>
    </row>
    <row r="829" spans="1:5" x14ac:dyDescent="0.25">
      <c r="A829" s="5">
        <f t="shared" ca="1" si="61"/>
        <v>9.6122159068049786</v>
      </c>
      <c r="B829" s="5">
        <f t="shared" ca="1" si="62"/>
        <v>196.94439666736179</v>
      </c>
      <c r="C829" s="6">
        <f t="shared" ca="1" si="63"/>
        <v>0</v>
      </c>
      <c r="D829" s="6" t="e">
        <f t="shared" ca="1" si="64"/>
        <v>#N/A</v>
      </c>
      <c r="E829" s="6" t="e">
        <f t="shared" ca="1" si="65"/>
        <v>#N/A</v>
      </c>
    </row>
    <row r="830" spans="1:5" x14ac:dyDescent="0.25">
      <c r="A830" s="5">
        <f t="shared" ca="1" si="61"/>
        <v>5.7078300214043676</v>
      </c>
      <c r="B830" s="5">
        <f t="shared" ca="1" si="62"/>
        <v>78.448391389510206</v>
      </c>
      <c r="C830" s="6">
        <f t="shared" ca="1" si="63"/>
        <v>1</v>
      </c>
      <c r="D830" s="6">
        <f t="shared" ca="1" si="64"/>
        <v>5.7078300214043676</v>
      </c>
      <c r="E830" s="6">
        <f t="shared" ca="1" si="65"/>
        <v>78.448391389510206</v>
      </c>
    </row>
    <row r="831" spans="1:5" x14ac:dyDescent="0.25">
      <c r="A831" s="5">
        <f t="shared" ca="1" si="61"/>
        <v>8.6538630359592403</v>
      </c>
      <c r="B831" s="5">
        <f t="shared" ca="1" si="62"/>
        <v>122.31941601321969</v>
      </c>
      <c r="C831" s="6">
        <f t="shared" ca="1" si="63"/>
        <v>1</v>
      </c>
      <c r="D831" s="6">
        <f t="shared" ca="1" si="64"/>
        <v>8.6538630359592403</v>
      </c>
      <c r="E831" s="6">
        <f t="shared" ca="1" si="65"/>
        <v>122.31941601321969</v>
      </c>
    </row>
    <row r="832" spans="1:5" x14ac:dyDescent="0.25">
      <c r="A832" s="5">
        <f t="shared" ca="1" si="61"/>
        <v>4.4685072904795939</v>
      </c>
      <c r="B832" s="5">
        <f t="shared" ca="1" si="62"/>
        <v>77.20790434364082</v>
      </c>
      <c r="C832" s="6">
        <f t="shared" ca="1" si="63"/>
        <v>1</v>
      </c>
      <c r="D832" s="6">
        <f t="shared" ca="1" si="64"/>
        <v>4.4685072904795939</v>
      </c>
      <c r="E832" s="6">
        <f t="shared" ca="1" si="65"/>
        <v>77.20790434364082</v>
      </c>
    </row>
    <row r="833" spans="1:5" x14ac:dyDescent="0.25">
      <c r="A833" s="5">
        <f t="shared" ca="1" si="61"/>
        <v>4.0322376790499357</v>
      </c>
      <c r="B833" s="5">
        <f t="shared" ca="1" si="62"/>
        <v>126.29003685149382</v>
      </c>
      <c r="C833" s="6">
        <f t="shared" ca="1" si="63"/>
        <v>0</v>
      </c>
      <c r="D833" s="6" t="e">
        <f t="shared" ca="1" si="64"/>
        <v>#N/A</v>
      </c>
      <c r="E833" s="6" t="e">
        <f t="shared" ca="1" si="65"/>
        <v>#N/A</v>
      </c>
    </row>
    <row r="834" spans="1:5" x14ac:dyDescent="0.25">
      <c r="A834" s="5">
        <f t="shared" ca="1" si="61"/>
        <v>8.0749161414189672</v>
      </c>
      <c r="B834" s="5">
        <f t="shared" ca="1" si="62"/>
        <v>86.040832451963567</v>
      </c>
      <c r="C834" s="6">
        <f t="shared" ca="1" si="63"/>
        <v>1</v>
      </c>
      <c r="D834" s="6">
        <f t="shared" ca="1" si="64"/>
        <v>8.0749161414189672</v>
      </c>
      <c r="E834" s="6">
        <f t="shared" ca="1" si="65"/>
        <v>86.040832451963567</v>
      </c>
    </row>
    <row r="835" spans="1:5" x14ac:dyDescent="0.25">
      <c r="A835" s="5">
        <f t="shared" ref="A835:A898" ca="1" si="66">RAND()*10</f>
        <v>6.4995840387522321</v>
      </c>
      <c r="B835" s="5">
        <f t="shared" ca="1" si="62"/>
        <v>173.85520128728896</v>
      </c>
      <c r="C835" s="6">
        <f t="shared" ca="1" si="63"/>
        <v>1</v>
      </c>
      <c r="D835" s="6">
        <f t="shared" ca="1" si="64"/>
        <v>6.4995840387522321</v>
      </c>
      <c r="E835" s="6">
        <f t="shared" ca="1" si="65"/>
        <v>173.85520128728896</v>
      </c>
    </row>
    <row r="836" spans="1:5" x14ac:dyDescent="0.25">
      <c r="A836" s="5">
        <f t="shared" ca="1" si="66"/>
        <v>8.1574537816895152</v>
      </c>
      <c r="B836" s="5">
        <f t="shared" ref="B836:B899" ca="1" si="67">RAND()*200</f>
        <v>20.730765142711949</v>
      </c>
      <c r="C836" s="6">
        <f t="shared" ref="C836:C899" ca="1" si="68">IF(B836&gt;-A836^3+10*A836^2+5*A836,0,1)</f>
        <v>1</v>
      </c>
      <c r="D836" s="6">
        <f t="shared" ref="D836:D899" ca="1" si="69">IF(C836=1,A836,NA())</f>
        <v>8.1574537816895152</v>
      </c>
      <c r="E836" s="6">
        <f t="shared" ref="E836:E899" ca="1" si="70">IF(C836=1,B836,NA())</f>
        <v>20.730765142711949</v>
      </c>
    </row>
    <row r="837" spans="1:5" x14ac:dyDescent="0.25">
      <c r="A837" s="5">
        <f t="shared" ca="1" si="66"/>
        <v>6.2922483925268917</v>
      </c>
      <c r="B837" s="5">
        <f t="shared" ca="1" si="67"/>
        <v>178.83311393440692</v>
      </c>
      <c r="C837" s="6">
        <f t="shared" ca="1" si="68"/>
        <v>0</v>
      </c>
      <c r="D837" s="6" t="e">
        <f t="shared" ca="1" si="69"/>
        <v>#N/A</v>
      </c>
      <c r="E837" s="6" t="e">
        <f t="shared" ca="1" si="70"/>
        <v>#N/A</v>
      </c>
    </row>
    <row r="838" spans="1:5" x14ac:dyDescent="0.25">
      <c r="A838" s="5">
        <f t="shared" ca="1" si="66"/>
        <v>1.0939717599133092</v>
      </c>
      <c r="B838" s="5">
        <f t="shared" ca="1" si="67"/>
        <v>29.641010621555907</v>
      </c>
      <c r="C838" s="6">
        <f t="shared" ca="1" si="68"/>
        <v>0</v>
      </c>
      <c r="D838" s="6" t="e">
        <f t="shared" ca="1" si="69"/>
        <v>#N/A</v>
      </c>
      <c r="E838" s="6" t="e">
        <f t="shared" ca="1" si="70"/>
        <v>#N/A</v>
      </c>
    </row>
    <row r="839" spans="1:5" x14ac:dyDescent="0.25">
      <c r="A839" s="5">
        <f t="shared" ca="1" si="66"/>
        <v>7.538126369431791</v>
      </c>
      <c r="B839" s="5">
        <f t="shared" ca="1" si="67"/>
        <v>4.6610082969319233</v>
      </c>
      <c r="C839" s="6">
        <f t="shared" ca="1" si="68"/>
        <v>1</v>
      </c>
      <c r="D839" s="6">
        <f t="shared" ca="1" si="69"/>
        <v>7.538126369431791</v>
      </c>
      <c r="E839" s="6">
        <f t="shared" ca="1" si="70"/>
        <v>4.6610082969319233</v>
      </c>
    </row>
    <row r="840" spans="1:5" x14ac:dyDescent="0.25">
      <c r="A840" s="5">
        <f t="shared" ca="1" si="66"/>
        <v>8.5464063365412173</v>
      </c>
      <c r="B840" s="5">
        <f t="shared" ca="1" si="67"/>
        <v>190.95342594559602</v>
      </c>
      <c r="C840" s="6">
        <f t="shared" ca="1" si="68"/>
        <v>0</v>
      </c>
      <c r="D840" s="6" t="e">
        <f t="shared" ca="1" si="69"/>
        <v>#N/A</v>
      </c>
      <c r="E840" s="6" t="e">
        <f t="shared" ca="1" si="70"/>
        <v>#N/A</v>
      </c>
    </row>
    <row r="841" spans="1:5" x14ac:dyDescent="0.25">
      <c r="A841" s="5">
        <f t="shared" ca="1" si="66"/>
        <v>1.7627390593431069</v>
      </c>
      <c r="B841" s="5">
        <f t="shared" ca="1" si="67"/>
        <v>41.285181929247791</v>
      </c>
      <c r="C841" s="6">
        <f t="shared" ca="1" si="68"/>
        <v>0</v>
      </c>
      <c r="D841" s="6" t="e">
        <f t="shared" ca="1" si="69"/>
        <v>#N/A</v>
      </c>
      <c r="E841" s="6" t="e">
        <f t="shared" ca="1" si="70"/>
        <v>#N/A</v>
      </c>
    </row>
    <row r="842" spans="1:5" x14ac:dyDescent="0.25">
      <c r="A842" s="5">
        <f t="shared" ca="1" si="66"/>
        <v>6.5500289354023185</v>
      </c>
      <c r="B842" s="5">
        <f t="shared" ca="1" si="67"/>
        <v>186.61362214472715</v>
      </c>
      <c r="C842" s="6">
        <f t="shared" ca="1" si="68"/>
        <v>0</v>
      </c>
      <c r="D842" s="6" t="e">
        <f t="shared" ca="1" si="69"/>
        <v>#N/A</v>
      </c>
      <c r="E842" s="6" t="e">
        <f t="shared" ca="1" si="70"/>
        <v>#N/A</v>
      </c>
    </row>
    <row r="843" spans="1:5" x14ac:dyDescent="0.25">
      <c r="A843" s="5">
        <f t="shared" ca="1" si="66"/>
        <v>0.41008733088462312</v>
      </c>
      <c r="B843" s="5">
        <f t="shared" ca="1" si="67"/>
        <v>151.43921744685989</v>
      </c>
      <c r="C843" s="6">
        <f t="shared" ca="1" si="68"/>
        <v>0</v>
      </c>
      <c r="D843" s="6" t="e">
        <f t="shared" ca="1" si="69"/>
        <v>#N/A</v>
      </c>
      <c r="E843" s="6" t="e">
        <f t="shared" ca="1" si="70"/>
        <v>#N/A</v>
      </c>
    </row>
    <row r="844" spans="1:5" x14ac:dyDescent="0.25">
      <c r="A844" s="5">
        <f t="shared" ca="1" si="66"/>
        <v>3.6010024422564726</v>
      </c>
      <c r="B844" s="5">
        <f t="shared" ca="1" si="67"/>
        <v>156.96150086751388</v>
      </c>
      <c r="C844" s="6">
        <f t="shared" ca="1" si="68"/>
        <v>0</v>
      </c>
      <c r="D844" s="6" t="e">
        <f t="shared" ca="1" si="69"/>
        <v>#N/A</v>
      </c>
      <c r="E844" s="6" t="e">
        <f t="shared" ca="1" si="70"/>
        <v>#N/A</v>
      </c>
    </row>
    <row r="845" spans="1:5" x14ac:dyDescent="0.25">
      <c r="A845" s="5">
        <f t="shared" ca="1" si="66"/>
        <v>6.2389883700596185</v>
      </c>
      <c r="B845" s="5">
        <f t="shared" ca="1" si="67"/>
        <v>172.71398055758061</v>
      </c>
      <c r="C845" s="6">
        <f t="shared" ca="1" si="68"/>
        <v>1</v>
      </c>
      <c r="D845" s="6">
        <f t="shared" ca="1" si="69"/>
        <v>6.2389883700596185</v>
      </c>
      <c r="E845" s="6">
        <f t="shared" ca="1" si="70"/>
        <v>172.71398055758061</v>
      </c>
    </row>
    <row r="846" spans="1:5" x14ac:dyDescent="0.25">
      <c r="A846" s="5">
        <f t="shared" ca="1" si="66"/>
        <v>7.9358958630528145</v>
      </c>
      <c r="B846" s="5">
        <f t="shared" ca="1" si="67"/>
        <v>26.075440471029676</v>
      </c>
      <c r="C846" s="6">
        <f t="shared" ca="1" si="68"/>
        <v>1</v>
      </c>
      <c r="D846" s="6">
        <f t="shared" ca="1" si="69"/>
        <v>7.9358958630528145</v>
      </c>
      <c r="E846" s="6">
        <f t="shared" ca="1" si="70"/>
        <v>26.075440471029676</v>
      </c>
    </row>
    <row r="847" spans="1:5" x14ac:dyDescent="0.25">
      <c r="A847" s="5">
        <f t="shared" ca="1" si="66"/>
        <v>4.1632345197561129</v>
      </c>
      <c r="B847" s="5">
        <f t="shared" ca="1" si="67"/>
        <v>59.105310729161211</v>
      </c>
      <c r="C847" s="6">
        <f t="shared" ca="1" si="68"/>
        <v>1</v>
      </c>
      <c r="D847" s="6">
        <f t="shared" ca="1" si="69"/>
        <v>4.1632345197561129</v>
      </c>
      <c r="E847" s="6">
        <f t="shared" ca="1" si="70"/>
        <v>59.105310729161211</v>
      </c>
    </row>
    <row r="848" spans="1:5" x14ac:dyDescent="0.25">
      <c r="A848" s="5">
        <f t="shared" ca="1" si="66"/>
        <v>5.4778992823721584</v>
      </c>
      <c r="B848" s="5">
        <f t="shared" ca="1" si="67"/>
        <v>170.18156848136124</v>
      </c>
      <c r="C848" s="6">
        <f t="shared" ca="1" si="68"/>
        <v>0</v>
      </c>
      <c r="D848" s="6" t="e">
        <f t="shared" ca="1" si="69"/>
        <v>#N/A</v>
      </c>
      <c r="E848" s="6" t="e">
        <f t="shared" ca="1" si="70"/>
        <v>#N/A</v>
      </c>
    </row>
    <row r="849" spans="1:5" x14ac:dyDescent="0.25">
      <c r="A849" s="5">
        <f t="shared" ca="1" si="66"/>
        <v>9.0794432840784687</v>
      </c>
      <c r="B849" s="5">
        <f t="shared" ca="1" si="67"/>
        <v>56.803910972361436</v>
      </c>
      <c r="C849" s="6">
        <f t="shared" ca="1" si="68"/>
        <v>1</v>
      </c>
      <c r="D849" s="6">
        <f t="shared" ca="1" si="69"/>
        <v>9.0794432840784687</v>
      </c>
      <c r="E849" s="6">
        <f t="shared" ca="1" si="70"/>
        <v>56.803910972361436</v>
      </c>
    </row>
    <row r="850" spans="1:5" x14ac:dyDescent="0.25">
      <c r="A850" s="5">
        <f t="shared" ca="1" si="66"/>
        <v>2.0378818467777271</v>
      </c>
      <c r="B850" s="5">
        <f t="shared" ca="1" si="67"/>
        <v>170.4756306984327</v>
      </c>
      <c r="C850" s="6">
        <f t="shared" ca="1" si="68"/>
        <v>0</v>
      </c>
      <c r="D850" s="6" t="e">
        <f t="shared" ca="1" si="69"/>
        <v>#N/A</v>
      </c>
      <c r="E850" s="6" t="e">
        <f t="shared" ca="1" si="70"/>
        <v>#N/A</v>
      </c>
    </row>
    <row r="851" spans="1:5" x14ac:dyDescent="0.25">
      <c r="A851" s="5">
        <f t="shared" ca="1" si="66"/>
        <v>5.3852013693462197</v>
      </c>
      <c r="B851" s="5">
        <f t="shared" ca="1" si="67"/>
        <v>197.77632010412123</v>
      </c>
      <c r="C851" s="6">
        <f t="shared" ca="1" si="68"/>
        <v>0</v>
      </c>
      <c r="D851" s="6" t="e">
        <f t="shared" ca="1" si="69"/>
        <v>#N/A</v>
      </c>
      <c r="E851" s="6" t="e">
        <f t="shared" ca="1" si="70"/>
        <v>#N/A</v>
      </c>
    </row>
    <row r="852" spans="1:5" x14ac:dyDescent="0.25">
      <c r="A852" s="5">
        <f t="shared" ca="1" si="66"/>
        <v>3.305897469370096</v>
      </c>
      <c r="B852" s="5">
        <f t="shared" ca="1" si="67"/>
        <v>199.41506308478577</v>
      </c>
      <c r="C852" s="6">
        <f t="shared" ca="1" si="68"/>
        <v>0</v>
      </c>
      <c r="D852" s="6" t="e">
        <f t="shared" ca="1" si="69"/>
        <v>#N/A</v>
      </c>
      <c r="E852" s="6" t="e">
        <f t="shared" ca="1" si="70"/>
        <v>#N/A</v>
      </c>
    </row>
    <row r="853" spans="1:5" x14ac:dyDescent="0.25">
      <c r="A853" s="5">
        <f t="shared" ca="1" si="66"/>
        <v>6.0157734580501545</v>
      </c>
      <c r="B853" s="5">
        <f t="shared" ca="1" si="67"/>
        <v>9.7860991711408616</v>
      </c>
      <c r="C853" s="6">
        <f t="shared" ca="1" si="68"/>
        <v>1</v>
      </c>
      <c r="D853" s="6">
        <f t="shared" ca="1" si="69"/>
        <v>6.0157734580501545</v>
      </c>
      <c r="E853" s="6">
        <f t="shared" ca="1" si="70"/>
        <v>9.7860991711408616</v>
      </c>
    </row>
    <row r="854" spans="1:5" x14ac:dyDescent="0.25">
      <c r="A854" s="5">
        <f t="shared" ca="1" si="66"/>
        <v>1.4153116530816034</v>
      </c>
      <c r="B854" s="5">
        <f t="shared" ca="1" si="67"/>
        <v>171.1014153775433</v>
      </c>
      <c r="C854" s="6">
        <f t="shared" ca="1" si="68"/>
        <v>0</v>
      </c>
      <c r="D854" s="6" t="e">
        <f t="shared" ca="1" si="69"/>
        <v>#N/A</v>
      </c>
      <c r="E854" s="6" t="e">
        <f t="shared" ca="1" si="70"/>
        <v>#N/A</v>
      </c>
    </row>
    <row r="855" spans="1:5" x14ac:dyDescent="0.25">
      <c r="A855" s="5">
        <f t="shared" ca="1" si="66"/>
        <v>8.9886917780041227</v>
      </c>
      <c r="B855" s="5">
        <f t="shared" ca="1" si="67"/>
        <v>164.41074713166631</v>
      </c>
      <c r="C855" s="6">
        <f t="shared" ca="1" si="68"/>
        <v>0</v>
      </c>
      <c r="D855" s="6" t="e">
        <f t="shared" ca="1" si="69"/>
        <v>#N/A</v>
      </c>
      <c r="E855" s="6" t="e">
        <f t="shared" ca="1" si="70"/>
        <v>#N/A</v>
      </c>
    </row>
    <row r="856" spans="1:5" x14ac:dyDescent="0.25">
      <c r="A856" s="5">
        <f t="shared" ca="1" si="66"/>
        <v>7.3732658825756587</v>
      </c>
      <c r="B856" s="5">
        <f t="shared" ca="1" si="67"/>
        <v>93.949896262214708</v>
      </c>
      <c r="C856" s="6">
        <f t="shared" ca="1" si="68"/>
        <v>1</v>
      </c>
      <c r="D856" s="6">
        <f t="shared" ca="1" si="69"/>
        <v>7.3732658825756587</v>
      </c>
      <c r="E856" s="6">
        <f t="shared" ca="1" si="70"/>
        <v>93.949896262214708</v>
      </c>
    </row>
    <row r="857" spans="1:5" x14ac:dyDescent="0.25">
      <c r="A857" s="5">
        <f t="shared" ca="1" si="66"/>
        <v>3.0998677709780189</v>
      </c>
      <c r="B857" s="5">
        <f t="shared" ca="1" si="67"/>
        <v>21.762772359299333</v>
      </c>
      <c r="C857" s="6">
        <f t="shared" ca="1" si="68"/>
        <v>1</v>
      </c>
      <c r="D857" s="6">
        <f t="shared" ca="1" si="69"/>
        <v>3.0998677709780189</v>
      </c>
      <c r="E857" s="6">
        <f t="shared" ca="1" si="70"/>
        <v>21.762772359299333</v>
      </c>
    </row>
    <row r="858" spans="1:5" x14ac:dyDescent="0.25">
      <c r="A858" s="5">
        <f t="shared" ca="1" si="66"/>
        <v>5.5206812459364389</v>
      </c>
      <c r="B858" s="5">
        <f t="shared" ca="1" si="67"/>
        <v>162.30650616070815</v>
      </c>
      <c r="C858" s="6">
        <f t="shared" ca="1" si="68"/>
        <v>1</v>
      </c>
      <c r="D858" s="6">
        <f t="shared" ca="1" si="69"/>
        <v>5.5206812459364389</v>
      </c>
      <c r="E858" s="6">
        <f t="shared" ca="1" si="70"/>
        <v>162.30650616070815</v>
      </c>
    </row>
    <row r="859" spans="1:5" x14ac:dyDescent="0.25">
      <c r="A859" s="5">
        <f t="shared" ca="1" si="66"/>
        <v>5.0285959183619058</v>
      </c>
      <c r="B859" s="5">
        <f t="shared" ca="1" si="67"/>
        <v>138.01291927374587</v>
      </c>
      <c r="C859" s="6">
        <f t="shared" ca="1" si="68"/>
        <v>1</v>
      </c>
      <c r="D859" s="6">
        <f t="shared" ca="1" si="69"/>
        <v>5.0285959183619058</v>
      </c>
      <c r="E859" s="6">
        <f t="shared" ca="1" si="70"/>
        <v>138.01291927374587</v>
      </c>
    </row>
    <row r="860" spans="1:5" x14ac:dyDescent="0.25">
      <c r="A860" s="5">
        <f t="shared" ca="1" si="66"/>
        <v>7.7887643467799803</v>
      </c>
      <c r="B860" s="5">
        <f t="shared" ca="1" si="67"/>
        <v>45.704403289767704</v>
      </c>
      <c r="C860" s="6">
        <f t="shared" ca="1" si="68"/>
        <v>1</v>
      </c>
      <c r="D860" s="6">
        <f t="shared" ca="1" si="69"/>
        <v>7.7887643467799803</v>
      </c>
      <c r="E860" s="6">
        <f t="shared" ca="1" si="70"/>
        <v>45.704403289767704</v>
      </c>
    </row>
    <row r="861" spans="1:5" x14ac:dyDescent="0.25">
      <c r="A861" s="5">
        <f t="shared" ca="1" si="66"/>
        <v>5.5117455945184535</v>
      </c>
      <c r="B861" s="5">
        <f t="shared" ca="1" si="67"/>
        <v>195.52354653449754</v>
      </c>
      <c r="C861" s="6">
        <f t="shared" ca="1" si="68"/>
        <v>0</v>
      </c>
      <c r="D861" s="6" t="e">
        <f t="shared" ca="1" si="69"/>
        <v>#N/A</v>
      </c>
      <c r="E861" s="6" t="e">
        <f t="shared" ca="1" si="70"/>
        <v>#N/A</v>
      </c>
    </row>
    <row r="862" spans="1:5" x14ac:dyDescent="0.25">
      <c r="A862" s="5">
        <f t="shared" ca="1" si="66"/>
        <v>3.8164709023941534</v>
      </c>
      <c r="B862" s="5">
        <f t="shared" ca="1" si="67"/>
        <v>162.69106838799894</v>
      </c>
      <c r="C862" s="6">
        <f t="shared" ca="1" si="68"/>
        <v>0</v>
      </c>
      <c r="D862" s="6" t="e">
        <f t="shared" ca="1" si="69"/>
        <v>#N/A</v>
      </c>
      <c r="E862" s="6" t="e">
        <f t="shared" ca="1" si="70"/>
        <v>#N/A</v>
      </c>
    </row>
    <row r="863" spans="1:5" x14ac:dyDescent="0.25">
      <c r="A863" s="5">
        <f t="shared" ca="1" si="66"/>
        <v>9.6188069015990436</v>
      </c>
      <c r="B863" s="5">
        <f t="shared" ca="1" si="67"/>
        <v>111.88308120626435</v>
      </c>
      <c r="C863" s="6">
        <f t="shared" ca="1" si="68"/>
        <v>0</v>
      </c>
      <c r="D863" s="6" t="e">
        <f t="shared" ca="1" si="69"/>
        <v>#N/A</v>
      </c>
      <c r="E863" s="6" t="e">
        <f t="shared" ca="1" si="70"/>
        <v>#N/A</v>
      </c>
    </row>
    <row r="864" spans="1:5" x14ac:dyDescent="0.25">
      <c r="A864" s="5">
        <f t="shared" ca="1" si="66"/>
        <v>6.3714087585306665</v>
      </c>
      <c r="B864" s="5">
        <f t="shared" ca="1" si="67"/>
        <v>188.11438845398416</v>
      </c>
      <c r="C864" s="6">
        <f t="shared" ca="1" si="68"/>
        <v>0</v>
      </c>
      <c r="D864" s="6" t="e">
        <f t="shared" ca="1" si="69"/>
        <v>#N/A</v>
      </c>
      <c r="E864" s="6" t="e">
        <f t="shared" ca="1" si="70"/>
        <v>#N/A</v>
      </c>
    </row>
    <row r="865" spans="1:5" x14ac:dyDescent="0.25">
      <c r="A865" s="5">
        <f t="shared" ca="1" si="66"/>
        <v>1.3781903542568397</v>
      </c>
      <c r="B865" s="5">
        <f t="shared" ca="1" si="67"/>
        <v>26.73234066182113</v>
      </c>
      <c r="C865" s="6">
        <f t="shared" ca="1" si="68"/>
        <v>0</v>
      </c>
      <c r="D865" s="6" t="e">
        <f t="shared" ca="1" si="69"/>
        <v>#N/A</v>
      </c>
      <c r="E865" s="6" t="e">
        <f t="shared" ca="1" si="70"/>
        <v>#N/A</v>
      </c>
    </row>
    <row r="866" spans="1:5" x14ac:dyDescent="0.25">
      <c r="A866" s="5">
        <f t="shared" ca="1" si="66"/>
        <v>7.8280329960112862</v>
      </c>
      <c r="B866" s="5">
        <f t="shared" ca="1" si="67"/>
        <v>4.5079573814241991</v>
      </c>
      <c r="C866" s="6">
        <f t="shared" ca="1" si="68"/>
        <v>1</v>
      </c>
      <c r="D866" s="6">
        <f t="shared" ca="1" si="69"/>
        <v>7.8280329960112862</v>
      </c>
      <c r="E866" s="6">
        <f t="shared" ca="1" si="70"/>
        <v>4.5079573814241991</v>
      </c>
    </row>
    <row r="867" spans="1:5" x14ac:dyDescent="0.25">
      <c r="A867" s="5">
        <f t="shared" ca="1" si="66"/>
        <v>9.9052484436472543</v>
      </c>
      <c r="B867" s="5">
        <f t="shared" ca="1" si="67"/>
        <v>30.807823714574244</v>
      </c>
      <c r="C867" s="6">
        <f t="shared" ca="1" si="68"/>
        <v>1</v>
      </c>
      <c r="D867" s="6">
        <f t="shared" ca="1" si="69"/>
        <v>9.9052484436472543</v>
      </c>
      <c r="E867" s="6">
        <f t="shared" ca="1" si="70"/>
        <v>30.807823714574244</v>
      </c>
    </row>
    <row r="868" spans="1:5" x14ac:dyDescent="0.25">
      <c r="A868" s="5">
        <f t="shared" ca="1" si="66"/>
        <v>3.1628599224187735</v>
      </c>
      <c r="B868" s="5">
        <f t="shared" ca="1" si="67"/>
        <v>32.167584940901129</v>
      </c>
      <c r="C868" s="6">
        <f t="shared" ca="1" si="68"/>
        <v>1</v>
      </c>
      <c r="D868" s="6">
        <f t="shared" ca="1" si="69"/>
        <v>3.1628599224187735</v>
      </c>
      <c r="E868" s="6">
        <f t="shared" ca="1" si="70"/>
        <v>32.167584940901129</v>
      </c>
    </row>
    <row r="869" spans="1:5" x14ac:dyDescent="0.25">
      <c r="A869" s="5">
        <f t="shared" ca="1" si="66"/>
        <v>9.4844670456795139</v>
      </c>
      <c r="B869" s="5">
        <f t="shared" ca="1" si="67"/>
        <v>180.99444882877924</v>
      </c>
      <c r="C869" s="6">
        <f t="shared" ca="1" si="68"/>
        <v>0</v>
      </c>
      <c r="D869" s="6" t="e">
        <f t="shared" ca="1" si="69"/>
        <v>#N/A</v>
      </c>
      <c r="E869" s="6" t="e">
        <f t="shared" ca="1" si="70"/>
        <v>#N/A</v>
      </c>
    </row>
    <row r="870" spans="1:5" x14ac:dyDescent="0.25">
      <c r="A870" s="5">
        <f t="shared" ca="1" si="66"/>
        <v>5.3336027933977181</v>
      </c>
      <c r="B870" s="5">
        <f t="shared" ca="1" si="67"/>
        <v>122.28315315872148</v>
      </c>
      <c r="C870" s="6">
        <f t="shared" ca="1" si="68"/>
        <v>1</v>
      </c>
      <c r="D870" s="6">
        <f t="shared" ca="1" si="69"/>
        <v>5.3336027933977181</v>
      </c>
      <c r="E870" s="6">
        <f t="shared" ca="1" si="70"/>
        <v>122.28315315872148</v>
      </c>
    </row>
    <row r="871" spans="1:5" x14ac:dyDescent="0.25">
      <c r="A871" s="5">
        <f t="shared" ca="1" si="66"/>
        <v>3.4815098608021513</v>
      </c>
      <c r="B871" s="5">
        <f t="shared" ca="1" si="67"/>
        <v>121.24113076746421</v>
      </c>
      <c r="C871" s="6">
        <f t="shared" ca="1" si="68"/>
        <v>0</v>
      </c>
      <c r="D871" s="6" t="e">
        <f t="shared" ca="1" si="69"/>
        <v>#N/A</v>
      </c>
      <c r="E871" s="6" t="e">
        <f t="shared" ca="1" si="70"/>
        <v>#N/A</v>
      </c>
    </row>
    <row r="872" spans="1:5" x14ac:dyDescent="0.25">
      <c r="A872" s="5">
        <f t="shared" ca="1" si="66"/>
        <v>6.9494506282443584</v>
      </c>
      <c r="B872" s="5">
        <f t="shared" ca="1" si="67"/>
        <v>139.48415545331952</v>
      </c>
      <c r="C872" s="6">
        <f t="shared" ca="1" si="68"/>
        <v>1</v>
      </c>
      <c r="D872" s="6">
        <f t="shared" ca="1" si="69"/>
        <v>6.9494506282443584</v>
      </c>
      <c r="E872" s="6">
        <f t="shared" ca="1" si="70"/>
        <v>139.48415545331952</v>
      </c>
    </row>
    <row r="873" spans="1:5" x14ac:dyDescent="0.25">
      <c r="A873" s="5">
        <f t="shared" ca="1" si="66"/>
        <v>5.4483027650097773</v>
      </c>
      <c r="B873" s="5">
        <f t="shared" ca="1" si="67"/>
        <v>178.70104994981989</v>
      </c>
      <c r="C873" s="6">
        <f t="shared" ca="1" si="68"/>
        <v>0</v>
      </c>
      <c r="D873" s="6" t="e">
        <f t="shared" ca="1" si="69"/>
        <v>#N/A</v>
      </c>
      <c r="E873" s="6" t="e">
        <f t="shared" ca="1" si="70"/>
        <v>#N/A</v>
      </c>
    </row>
    <row r="874" spans="1:5" x14ac:dyDescent="0.25">
      <c r="A874" s="5">
        <f t="shared" ca="1" si="66"/>
        <v>0.70534465532048118</v>
      </c>
      <c r="B874" s="5">
        <f t="shared" ca="1" si="67"/>
        <v>120.31352271560294</v>
      </c>
      <c r="C874" s="6">
        <f t="shared" ca="1" si="68"/>
        <v>0</v>
      </c>
      <c r="D874" s="6" t="e">
        <f t="shared" ca="1" si="69"/>
        <v>#N/A</v>
      </c>
      <c r="E874" s="6" t="e">
        <f t="shared" ca="1" si="70"/>
        <v>#N/A</v>
      </c>
    </row>
    <row r="875" spans="1:5" x14ac:dyDescent="0.25">
      <c r="A875" s="5">
        <f t="shared" ca="1" si="66"/>
        <v>6.2450587934151596</v>
      </c>
      <c r="B875" s="5">
        <f t="shared" ca="1" si="67"/>
        <v>24.494797659617973</v>
      </c>
      <c r="C875" s="6">
        <f t="shared" ca="1" si="68"/>
        <v>1</v>
      </c>
      <c r="D875" s="6">
        <f t="shared" ca="1" si="69"/>
        <v>6.2450587934151596</v>
      </c>
      <c r="E875" s="6">
        <f t="shared" ca="1" si="70"/>
        <v>24.494797659617973</v>
      </c>
    </row>
    <row r="876" spans="1:5" x14ac:dyDescent="0.25">
      <c r="A876" s="5">
        <f t="shared" ca="1" si="66"/>
        <v>7.6046195759124267</v>
      </c>
      <c r="B876" s="5">
        <f t="shared" ca="1" si="67"/>
        <v>7.4516021372300845</v>
      </c>
      <c r="C876" s="6">
        <f t="shared" ca="1" si="68"/>
        <v>1</v>
      </c>
      <c r="D876" s="6">
        <f t="shared" ca="1" si="69"/>
        <v>7.6046195759124267</v>
      </c>
      <c r="E876" s="6">
        <f t="shared" ca="1" si="70"/>
        <v>7.4516021372300845</v>
      </c>
    </row>
    <row r="877" spans="1:5" x14ac:dyDescent="0.25">
      <c r="A877" s="5">
        <f t="shared" ca="1" si="66"/>
        <v>6.7464480886381342</v>
      </c>
      <c r="B877" s="5">
        <f t="shared" ca="1" si="67"/>
        <v>71.371616611131586</v>
      </c>
      <c r="C877" s="6">
        <f t="shared" ca="1" si="68"/>
        <v>1</v>
      </c>
      <c r="D877" s="6">
        <f t="shared" ca="1" si="69"/>
        <v>6.7464480886381342</v>
      </c>
      <c r="E877" s="6">
        <f t="shared" ca="1" si="70"/>
        <v>71.371616611131586</v>
      </c>
    </row>
    <row r="878" spans="1:5" x14ac:dyDescent="0.25">
      <c r="A878" s="5">
        <f t="shared" ca="1" si="66"/>
        <v>4.4204096063904785</v>
      </c>
      <c r="B878" s="5">
        <f t="shared" ca="1" si="67"/>
        <v>49.78385417775479</v>
      </c>
      <c r="C878" s="6">
        <f t="shared" ca="1" si="68"/>
        <v>1</v>
      </c>
      <c r="D878" s="6">
        <f t="shared" ca="1" si="69"/>
        <v>4.4204096063904785</v>
      </c>
      <c r="E878" s="6">
        <f t="shared" ca="1" si="70"/>
        <v>49.78385417775479</v>
      </c>
    </row>
    <row r="879" spans="1:5" x14ac:dyDescent="0.25">
      <c r="A879" s="5">
        <f t="shared" ca="1" si="66"/>
        <v>1.3765453259036864</v>
      </c>
      <c r="B879" s="5">
        <f t="shared" ca="1" si="67"/>
        <v>161.41224008156289</v>
      </c>
      <c r="C879" s="6">
        <f t="shared" ca="1" si="68"/>
        <v>0</v>
      </c>
      <c r="D879" s="6" t="e">
        <f t="shared" ca="1" si="69"/>
        <v>#N/A</v>
      </c>
      <c r="E879" s="6" t="e">
        <f t="shared" ca="1" si="70"/>
        <v>#N/A</v>
      </c>
    </row>
    <row r="880" spans="1:5" x14ac:dyDescent="0.25">
      <c r="A880" s="5">
        <f t="shared" ca="1" si="66"/>
        <v>1.9793586935784691</v>
      </c>
      <c r="B880" s="5">
        <f t="shared" ca="1" si="67"/>
        <v>96.698257177823436</v>
      </c>
      <c r="C880" s="6">
        <f t="shared" ca="1" si="68"/>
        <v>0</v>
      </c>
      <c r="D880" s="6" t="e">
        <f t="shared" ca="1" si="69"/>
        <v>#N/A</v>
      </c>
      <c r="E880" s="6" t="e">
        <f t="shared" ca="1" si="70"/>
        <v>#N/A</v>
      </c>
    </row>
    <row r="881" spans="1:5" x14ac:dyDescent="0.25">
      <c r="A881" s="5">
        <f t="shared" ca="1" si="66"/>
        <v>1.3929786141239309</v>
      </c>
      <c r="B881" s="5">
        <f t="shared" ca="1" si="67"/>
        <v>128.61825153436061</v>
      </c>
      <c r="C881" s="6">
        <f t="shared" ca="1" si="68"/>
        <v>0</v>
      </c>
      <c r="D881" s="6" t="e">
        <f t="shared" ca="1" si="69"/>
        <v>#N/A</v>
      </c>
      <c r="E881" s="6" t="e">
        <f t="shared" ca="1" si="70"/>
        <v>#N/A</v>
      </c>
    </row>
    <row r="882" spans="1:5" x14ac:dyDescent="0.25">
      <c r="A882" s="5">
        <f t="shared" ca="1" si="66"/>
        <v>8.3410638792002167</v>
      </c>
      <c r="B882" s="5">
        <f t="shared" ca="1" si="67"/>
        <v>33.808470494480169</v>
      </c>
      <c r="C882" s="6">
        <f t="shared" ca="1" si="68"/>
        <v>1</v>
      </c>
      <c r="D882" s="6">
        <f t="shared" ca="1" si="69"/>
        <v>8.3410638792002167</v>
      </c>
      <c r="E882" s="6">
        <f t="shared" ca="1" si="70"/>
        <v>33.808470494480169</v>
      </c>
    </row>
    <row r="883" spans="1:5" x14ac:dyDescent="0.25">
      <c r="A883" s="5">
        <f t="shared" ca="1" si="66"/>
        <v>7.2164276700138199</v>
      </c>
      <c r="B883" s="5">
        <f t="shared" ca="1" si="67"/>
        <v>199.37117691750444</v>
      </c>
      <c r="C883" s="6">
        <f t="shared" ca="1" si="68"/>
        <v>0</v>
      </c>
      <c r="D883" s="6" t="e">
        <f t="shared" ca="1" si="69"/>
        <v>#N/A</v>
      </c>
      <c r="E883" s="6" t="e">
        <f t="shared" ca="1" si="70"/>
        <v>#N/A</v>
      </c>
    </row>
    <row r="884" spans="1:5" x14ac:dyDescent="0.25">
      <c r="A884" s="5">
        <f t="shared" ca="1" si="66"/>
        <v>9.4739763566977988</v>
      </c>
      <c r="B884" s="5">
        <f t="shared" ca="1" si="67"/>
        <v>8.3872158521378424</v>
      </c>
      <c r="C884" s="6">
        <f t="shared" ca="1" si="68"/>
        <v>1</v>
      </c>
      <c r="D884" s="6">
        <f t="shared" ca="1" si="69"/>
        <v>9.4739763566977988</v>
      </c>
      <c r="E884" s="6">
        <f t="shared" ca="1" si="70"/>
        <v>8.3872158521378424</v>
      </c>
    </row>
    <row r="885" spans="1:5" x14ac:dyDescent="0.25">
      <c r="A885" s="5">
        <f t="shared" ca="1" si="66"/>
        <v>4.4748885812417614</v>
      </c>
      <c r="B885" s="5">
        <f t="shared" ca="1" si="67"/>
        <v>184.52469956379238</v>
      </c>
      <c r="C885" s="6">
        <f t="shared" ca="1" si="68"/>
        <v>0</v>
      </c>
      <c r="D885" s="6" t="e">
        <f t="shared" ca="1" si="69"/>
        <v>#N/A</v>
      </c>
      <c r="E885" s="6" t="e">
        <f t="shared" ca="1" si="70"/>
        <v>#N/A</v>
      </c>
    </row>
    <row r="886" spans="1:5" x14ac:dyDescent="0.25">
      <c r="A886" s="5">
        <f t="shared" ca="1" si="66"/>
        <v>6.4890291344373487</v>
      </c>
      <c r="B886" s="5">
        <f t="shared" ca="1" si="67"/>
        <v>77.853579695918881</v>
      </c>
      <c r="C886" s="6">
        <f t="shared" ca="1" si="68"/>
        <v>1</v>
      </c>
      <c r="D886" s="6">
        <f t="shared" ca="1" si="69"/>
        <v>6.4890291344373487</v>
      </c>
      <c r="E886" s="6">
        <f t="shared" ca="1" si="70"/>
        <v>77.853579695918881</v>
      </c>
    </row>
    <row r="887" spans="1:5" x14ac:dyDescent="0.25">
      <c r="A887" s="5">
        <f t="shared" ca="1" si="66"/>
        <v>2.8271059514346364</v>
      </c>
      <c r="B887" s="5">
        <f t="shared" ca="1" si="67"/>
        <v>42.910256940353065</v>
      </c>
      <c r="C887" s="6">
        <f t="shared" ca="1" si="68"/>
        <v>1</v>
      </c>
      <c r="D887" s="6">
        <f t="shared" ca="1" si="69"/>
        <v>2.8271059514346364</v>
      </c>
      <c r="E887" s="6">
        <f t="shared" ca="1" si="70"/>
        <v>42.910256940353065</v>
      </c>
    </row>
    <row r="888" spans="1:5" x14ac:dyDescent="0.25">
      <c r="A888" s="5">
        <f t="shared" ca="1" si="66"/>
        <v>7.9198809877831966</v>
      </c>
      <c r="B888" s="5">
        <f t="shared" ca="1" si="67"/>
        <v>103.64540963009532</v>
      </c>
      <c r="C888" s="6">
        <f t="shared" ca="1" si="68"/>
        <v>1</v>
      </c>
      <c r="D888" s="6">
        <f t="shared" ca="1" si="69"/>
        <v>7.9198809877831966</v>
      </c>
      <c r="E888" s="6">
        <f t="shared" ca="1" si="70"/>
        <v>103.64540963009532</v>
      </c>
    </row>
    <row r="889" spans="1:5" x14ac:dyDescent="0.25">
      <c r="A889" s="5">
        <f t="shared" ca="1" si="66"/>
        <v>9.5230246507929088</v>
      </c>
      <c r="B889" s="5">
        <f t="shared" ca="1" si="67"/>
        <v>126.65450199164414</v>
      </c>
      <c r="C889" s="6">
        <f t="shared" ca="1" si="68"/>
        <v>0</v>
      </c>
      <c r="D889" s="6" t="e">
        <f t="shared" ca="1" si="69"/>
        <v>#N/A</v>
      </c>
      <c r="E889" s="6" t="e">
        <f t="shared" ca="1" si="70"/>
        <v>#N/A</v>
      </c>
    </row>
    <row r="890" spans="1:5" x14ac:dyDescent="0.25">
      <c r="A890" s="5">
        <f t="shared" ca="1" si="66"/>
        <v>6.8938064574917703</v>
      </c>
      <c r="B890" s="5">
        <f t="shared" ca="1" si="67"/>
        <v>134.92339019093805</v>
      </c>
      <c r="C890" s="6">
        <f t="shared" ca="1" si="68"/>
        <v>1</v>
      </c>
      <c r="D890" s="6">
        <f t="shared" ca="1" si="69"/>
        <v>6.8938064574917703</v>
      </c>
      <c r="E890" s="6">
        <f t="shared" ca="1" si="70"/>
        <v>134.92339019093805</v>
      </c>
    </row>
    <row r="891" spans="1:5" x14ac:dyDescent="0.25">
      <c r="A891" s="5">
        <f t="shared" ca="1" si="66"/>
        <v>4.4273228841895182</v>
      </c>
      <c r="B891" s="5">
        <f t="shared" ca="1" si="67"/>
        <v>46.1961373178599</v>
      </c>
      <c r="C891" s="6">
        <f t="shared" ca="1" si="68"/>
        <v>1</v>
      </c>
      <c r="D891" s="6">
        <f t="shared" ca="1" si="69"/>
        <v>4.4273228841895182</v>
      </c>
      <c r="E891" s="6">
        <f t="shared" ca="1" si="70"/>
        <v>46.1961373178599</v>
      </c>
    </row>
    <row r="892" spans="1:5" x14ac:dyDescent="0.25">
      <c r="A892" s="5">
        <f t="shared" ca="1" si="66"/>
        <v>1.9648049545660085</v>
      </c>
      <c r="B892" s="5">
        <f t="shared" ca="1" si="67"/>
        <v>23.340831715374133</v>
      </c>
      <c r="C892" s="6">
        <f t="shared" ca="1" si="68"/>
        <v>1</v>
      </c>
      <c r="D892" s="6">
        <f t="shared" ca="1" si="69"/>
        <v>1.9648049545660085</v>
      </c>
      <c r="E892" s="6">
        <f t="shared" ca="1" si="70"/>
        <v>23.340831715374133</v>
      </c>
    </row>
    <row r="893" spans="1:5" x14ac:dyDescent="0.25">
      <c r="A893" s="5">
        <f t="shared" ca="1" si="66"/>
        <v>5.8665521301954815</v>
      </c>
      <c r="B893" s="5">
        <f t="shared" ca="1" si="67"/>
        <v>4.7757296417487716</v>
      </c>
      <c r="C893" s="6">
        <f t="shared" ca="1" si="68"/>
        <v>1</v>
      </c>
      <c r="D893" s="6">
        <f t="shared" ca="1" si="69"/>
        <v>5.8665521301954815</v>
      </c>
      <c r="E893" s="6">
        <f t="shared" ca="1" si="70"/>
        <v>4.7757296417487716</v>
      </c>
    </row>
    <row r="894" spans="1:5" x14ac:dyDescent="0.25">
      <c r="A894" s="5">
        <f t="shared" ca="1" si="66"/>
        <v>0.72741327088532648</v>
      </c>
      <c r="B894" s="5">
        <f t="shared" ca="1" si="67"/>
        <v>151.2204665359005</v>
      </c>
      <c r="C894" s="6">
        <f t="shared" ca="1" si="68"/>
        <v>0</v>
      </c>
      <c r="D894" s="6" t="e">
        <f t="shared" ca="1" si="69"/>
        <v>#N/A</v>
      </c>
      <c r="E894" s="6" t="e">
        <f t="shared" ca="1" si="70"/>
        <v>#N/A</v>
      </c>
    </row>
    <row r="895" spans="1:5" x14ac:dyDescent="0.25">
      <c r="A895" s="5">
        <f t="shared" ca="1" si="66"/>
        <v>6.8457093225402046</v>
      </c>
      <c r="B895" s="5">
        <f t="shared" ca="1" si="67"/>
        <v>56.369276441431147</v>
      </c>
      <c r="C895" s="6">
        <f t="shared" ca="1" si="68"/>
        <v>1</v>
      </c>
      <c r="D895" s="6">
        <f t="shared" ca="1" si="69"/>
        <v>6.8457093225402046</v>
      </c>
      <c r="E895" s="6">
        <f t="shared" ca="1" si="70"/>
        <v>56.369276441431147</v>
      </c>
    </row>
    <row r="896" spans="1:5" x14ac:dyDescent="0.25">
      <c r="A896" s="5">
        <f t="shared" ca="1" si="66"/>
        <v>1.8001461827973353E-2</v>
      </c>
      <c r="B896" s="5">
        <f t="shared" ca="1" si="67"/>
        <v>179.88241913132404</v>
      </c>
      <c r="C896" s="6">
        <f t="shared" ca="1" si="68"/>
        <v>0</v>
      </c>
      <c r="D896" s="6" t="e">
        <f t="shared" ca="1" si="69"/>
        <v>#N/A</v>
      </c>
      <c r="E896" s="6" t="e">
        <f t="shared" ca="1" si="70"/>
        <v>#N/A</v>
      </c>
    </row>
    <row r="897" spans="1:5" x14ac:dyDescent="0.25">
      <c r="A897" s="5">
        <f t="shared" ca="1" si="66"/>
        <v>4.9915678202315039</v>
      </c>
      <c r="B897" s="5">
        <f t="shared" ca="1" si="67"/>
        <v>112.49214192329858</v>
      </c>
      <c r="C897" s="6">
        <f t="shared" ca="1" si="68"/>
        <v>1</v>
      </c>
      <c r="D897" s="6">
        <f t="shared" ca="1" si="69"/>
        <v>4.9915678202315039</v>
      </c>
      <c r="E897" s="6">
        <f t="shared" ca="1" si="70"/>
        <v>112.49214192329858</v>
      </c>
    </row>
    <row r="898" spans="1:5" x14ac:dyDescent="0.25">
      <c r="A898" s="5">
        <f t="shared" ca="1" si="66"/>
        <v>4.0455588630264803</v>
      </c>
      <c r="B898" s="5">
        <f t="shared" ca="1" si="67"/>
        <v>164.39498776655023</v>
      </c>
      <c r="C898" s="6">
        <f t="shared" ca="1" si="68"/>
        <v>0</v>
      </c>
      <c r="D898" s="6" t="e">
        <f t="shared" ca="1" si="69"/>
        <v>#N/A</v>
      </c>
      <c r="E898" s="6" t="e">
        <f t="shared" ca="1" si="70"/>
        <v>#N/A</v>
      </c>
    </row>
    <row r="899" spans="1:5" x14ac:dyDescent="0.25">
      <c r="A899" s="5">
        <f t="shared" ref="A899:A962" ca="1" si="71">RAND()*10</f>
        <v>2.0330047153155553</v>
      </c>
      <c r="B899" s="5">
        <f t="shared" ca="1" si="67"/>
        <v>19.169808187179083</v>
      </c>
      <c r="C899" s="6">
        <f t="shared" ca="1" si="68"/>
        <v>1</v>
      </c>
      <c r="D899" s="6">
        <f t="shared" ca="1" si="69"/>
        <v>2.0330047153155553</v>
      </c>
      <c r="E899" s="6">
        <f t="shared" ca="1" si="70"/>
        <v>19.169808187179083</v>
      </c>
    </row>
    <row r="900" spans="1:5" x14ac:dyDescent="0.25">
      <c r="A900" s="5">
        <f t="shared" ca="1" si="71"/>
        <v>6.2721660349636679</v>
      </c>
      <c r="B900" s="5">
        <f t="shared" ref="B900:B963" ca="1" si="72">RAND()*200</f>
        <v>181.03875728078401</v>
      </c>
      <c r="C900" s="6">
        <f t="shared" ref="C900:C963" ca="1" si="73">IF(B900&gt;-A900^3+10*A900^2+5*A900,0,1)</f>
        <v>0</v>
      </c>
      <c r="D900" s="6" t="e">
        <f t="shared" ref="D900:D963" ca="1" si="74">IF(C900=1,A900,NA())</f>
        <v>#N/A</v>
      </c>
      <c r="E900" s="6" t="e">
        <f t="shared" ref="E900:E963" ca="1" si="75">IF(C900=1,B900,NA())</f>
        <v>#N/A</v>
      </c>
    </row>
    <row r="901" spans="1:5" x14ac:dyDescent="0.25">
      <c r="A901" s="5">
        <f t="shared" ca="1" si="71"/>
        <v>8.7170607634980897</v>
      </c>
      <c r="B901" s="5">
        <f t="shared" ca="1" si="72"/>
        <v>150.88047319932812</v>
      </c>
      <c r="C901" s="6">
        <f t="shared" ca="1" si="73"/>
        <v>0</v>
      </c>
      <c r="D901" s="6" t="e">
        <f t="shared" ca="1" si="74"/>
        <v>#N/A</v>
      </c>
      <c r="E901" s="6" t="e">
        <f t="shared" ca="1" si="75"/>
        <v>#N/A</v>
      </c>
    </row>
    <row r="902" spans="1:5" x14ac:dyDescent="0.25">
      <c r="A902" s="5">
        <f t="shared" ca="1" si="71"/>
        <v>9.0185459512002133</v>
      </c>
      <c r="B902" s="5">
        <f t="shared" ca="1" si="72"/>
        <v>81.715444292740088</v>
      </c>
      <c r="C902" s="6">
        <f t="shared" ca="1" si="73"/>
        <v>1</v>
      </c>
      <c r="D902" s="6">
        <f t="shared" ca="1" si="74"/>
        <v>9.0185459512002133</v>
      </c>
      <c r="E902" s="6">
        <f t="shared" ca="1" si="75"/>
        <v>81.715444292740088</v>
      </c>
    </row>
    <row r="903" spans="1:5" x14ac:dyDescent="0.25">
      <c r="A903" s="5">
        <f t="shared" ca="1" si="71"/>
        <v>5.2545556634880555</v>
      </c>
      <c r="B903" s="5">
        <f t="shared" ca="1" si="72"/>
        <v>130.73929838378956</v>
      </c>
      <c r="C903" s="6">
        <f t="shared" ca="1" si="73"/>
        <v>1</v>
      </c>
      <c r="D903" s="6">
        <f t="shared" ca="1" si="74"/>
        <v>5.2545556634880555</v>
      </c>
      <c r="E903" s="6">
        <f t="shared" ca="1" si="75"/>
        <v>130.73929838378956</v>
      </c>
    </row>
    <row r="904" spans="1:5" x14ac:dyDescent="0.25">
      <c r="A904" s="5">
        <f t="shared" ca="1" si="71"/>
        <v>5.4969522913847237</v>
      </c>
      <c r="B904" s="5">
        <f t="shared" ca="1" si="72"/>
        <v>23.341539299090574</v>
      </c>
      <c r="C904" s="6">
        <f t="shared" ca="1" si="73"/>
        <v>1</v>
      </c>
      <c r="D904" s="6">
        <f t="shared" ca="1" si="74"/>
        <v>5.4969522913847237</v>
      </c>
      <c r="E904" s="6">
        <f t="shared" ca="1" si="75"/>
        <v>23.341539299090574</v>
      </c>
    </row>
    <row r="905" spans="1:5" x14ac:dyDescent="0.25">
      <c r="A905" s="5">
        <f t="shared" ca="1" si="71"/>
        <v>4.8527055818774079</v>
      </c>
      <c r="B905" s="5">
        <f t="shared" ca="1" si="72"/>
        <v>23.802514831543874</v>
      </c>
      <c r="C905" s="6">
        <f t="shared" ca="1" si="73"/>
        <v>1</v>
      </c>
      <c r="D905" s="6">
        <f t="shared" ca="1" si="74"/>
        <v>4.8527055818774079</v>
      </c>
      <c r="E905" s="6">
        <f t="shared" ca="1" si="75"/>
        <v>23.802514831543874</v>
      </c>
    </row>
    <row r="906" spans="1:5" x14ac:dyDescent="0.25">
      <c r="A906" s="5">
        <f t="shared" ca="1" si="71"/>
        <v>2.888804104903647</v>
      </c>
      <c r="B906" s="5">
        <f t="shared" ca="1" si="72"/>
        <v>30.800891712635604</v>
      </c>
      <c r="C906" s="6">
        <f t="shared" ca="1" si="73"/>
        <v>1</v>
      </c>
      <c r="D906" s="6">
        <f t="shared" ca="1" si="74"/>
        <v>2.888804104903647</v>
      </c>
      <c r="E906" s="6">
        <f t="shared" ca="1" si="75"/>
        <v>30.800891712635604</v>
      </c>
    </row>
    <row r="907" spans="1:5" x14ac:dyDescent="0.25">
      <c r="A907" s="5">
        <f t="shared" ca="1" si="71"/>
        <v>2.6944753094472693</v>
      </c>
      <c r="B907" s="5">
        <f t="shared" ca="1" si="72"/>
        <v>130.80569804885849</v>
      </c>
      <c r="C907" s="6">
        <f t="shared" ca="1" si="73"/>
        <v>0</v>
      </c>
      <c r="D907" s="6" t="e">
        <f t="shared" ca="1" si="74"/>
        <v>#N/A</v>
      </c>
      <c r="E907" s="6" t="e">
        <f t="shared" ca="1" si="75"/>
        <v>#N/A</v>
      </c>
    </row>
    <row r="908" spans="1:5" x14ac:dyDescent="0.25">
      <c r="A908" s="5">
        <f t="shared" ca="1" si="71"/>
        <v>1.0085745198218088</v>
      </c>
      <c r="B908" s="5">
        <f t="shared" ca="1" si="72"/>
        <v>194.15262525149214</v>
      </c>
      <c r="C908" s="6">
        <f t="shared" ca="1" si="73"/>
        <v>0</v>
      </c>
      <c r="D908" s="6" t="e">
        <f t="shared" ca="1" si="74"/>
        <v>#N/A</v>
      </c>
      <c r="E908" s="6" t="e">
        <f t="shared" ca="1" si="75"/>
        <v>#N/A</v>
      </c>
    </row>
    <row r="909" spans="1:5" x14ac:dyDescent="0.25">
      <c r="A909" s="5">
        <f t="shared" ca="1" si="71"/>
        <v>7.9977625791310949</v>
      </c>
      <c r="B909" s="5">
        <f t="shared" ca="1" si="72"/>
        <v>140.09160869175776</v>
      </c>
      <c r="C909" s="6">
        <f t="shared" ca="1" si="73"/>
        <v>1</v>
      </c>
      <c r="D909" s="6">
        <f t="shared" ca="1" si="74"/>
        <v>7.9977625791310949</v>
      </c>
      <c r="E909" s="6">
        <f t="shared" ca="1" si="75"/>
        <v>140.09160869175776</v>
      </c>
    </row>
    <row r="910" spans="1:5" x14ac:dyDescent="0.25">
      <c r="A910" s="5">
        <f t="shared" ca="1" si="71"/>
        <v>0.39881780792788368</v>
      </c>
      <c r="B910" s="5">
        <f t="shared" ca="1" si="72"/>
        <v>90.93729427786063</v>
      </c>
      <c r="C910" s="6">
        <f t="shared" ca="1" si="73"/>
        <v>0</v>
      </c>
      <c r="D910" s="6" t="e">
        <f t="shared" ca="1" si="74"/>
        <v>#N/A</v>
      </c>
      <c r="E910" s="6" t="e">
        <f t="shared" ca="1" si="75"/>
        <v>#N/A</v>
      </c>
    </row>
    <row r="911" spans="1:5" x14ac:dyDescent="0.25">
      <c r="A911" s="5">
        <f t="shared" ca="1" si="71"/>
        <v>3.4631712771568015</v>
      </c>
      <c r="B911" s="5">
        <f t="shared" ca="1" si="72"/>
        <v>121.780618464651</v>
      </c>
      <c r="C911" s="6">
        <f t="shared" ca="1" si="73"/>
        <v>0</v>
      </c>
      <c r="D911" s="6" t="e">
        <f t="shared" ca="1" si="74"/>
        <v>#N/A</v>
      </c>
      <c r="E911" s="6" t="e">
        <f t="shared" ca="1" si="75"/>
        <v>#N/A</v>
      </c>
    </row>
    <row r="912" spans="1:5" x14ac:dyDescent="0.25">
      <c r="A912" s="5">
        <f t="shared" ca="1" si="71"/>
        <v>2.4873979625482425</v>
      </c>
      <c r="B912" s="5">
        <f t="shared" ca="1" si="72"/>
        <v>85.383890561264096</v>
      </c>
      <c r="C912" s="6">
        <f t="shared" ca="1" si="73"/>
        <v>0</v>
      </c>
      <c r="D912" s="6" t="e">
        <f t="shared" ca="1" si="74"/>
        <v>#N/A</v>
      </c>
      <c r="E912" s="6" t="e">
        <f t="shared" ca="1" si="75"/>
        <v>#N/A</v>
      </c>
    </row>
    <row r="913" spans="1:5" x14ac:dyDescent="0.25">
      <c r="A913" s="5">
        <f t="shared" ca="1" si="71"/>
        <v>2.7314084098040903</v>
      </c>
      <c r="B913" s="5">
        <f t="shared" ca="1" si="72"/>
        <v>188.49711152633398</v>
      </c>
      <c r="C913" s="6">
        <f t="shared" ca="1" si="73"/>
        <v>0</v>
      </c>
      <c r="D913" s="6" t="e">
        <f t="shared" ca="1" si="74"/>
        <v>#N/A</v>
      </c>
      <c r="E913" s="6" t="e">
        <f t="shared" ca="1" si="75"/>
        <v>#N/A</v>
      </c>
    </row>
    <row r="914" spans="1:5" x14ac:dyDescent="0.25">
      <c r="A914" s="5">
        <f t="shared" ca="1" si="71"/>
        <v>1.4017592356214292</v>
      </c>
      <c r="B914" s="5">
        <f t="shared" ca="1" si="72"/>
        <v>89.537696624580619</v>
      </c>
      <c r="C914" s="6">
        <f t="shared" ca="1" si="73"/>
        <v>0</v>
      </c>
      <c r="D914" s="6" t="e">
        <f t="shared" ca="1" si="74"/>
        <v>#N/A</v>
      </c>
      <c r="E914" s="6" t="e">
        <f t="shared" ca="1" si="75"/>
        <v>#N/A</v>
      </c>
    </row>
    <row r="915" spans="1:5" x14ac:dyDescent="0.25">
      <c r="A915" s="5">
        <f t="shared" ca="1" si="71"/>
        <v>6.2815693778254307</v>
      </c>
      <c r="B915" s="5">
        <f t="shared" ca="1" si="72"/>
        <v>127.58931306787389</v>
      </c>
      <c r="C915" s="6">
        <f t="shared" ca="1" si="73"/>
        <v>1</v>
      </c>
      <c r="D915" s="6">
        <f t="shared" ca="1" si="74"/>
        <v>6.2815693778254307</v>
      </c>
      <c r="E915" s="6">
        <f t="shared" ca="1" si="75"/>
        <v>127.58931306787389</v>
      </c>
    </row>
    <row r="916" spans="1:5" x14ac:dyDescent="0.25">
      <c r="A916" s="5">
        <f t="shared" ca="1" si="71"/>
        <v>3.7413429418232447</v>
      </c>
      <c r="B916" s="5">
        <f t="shared" ca="1" si="72"/>
        <v>175.07311394417053</v>
      </c>
      <c r="C916" s="6">
        <f t="shared" ca="1" si="73"/>
        <v>0</v>
      </c>
      <c r="D916" s="6" t="e">
        <f t="shared" ca="1" si="74"/>
        <v>#N/A</v>
      </c>
      <c r="E916" s="6" t="e">
        <f t="shared" ca="1" si="75"/>
        <v>#N/A</v>
      </c>
    </row>
    <row r="917" spans="1:5" x14ac:dyDescent="0.25">
      <c r="A917" s="5">
        <f t="shared" ca="1" si="71"/>
        <v>5.684846779967808</v>
      </c>
      <c r="B917" s="5">
        <f t="shared" ca="1" si="72"/>
        <v>6.0343521032103942</v>
      </c>
      <c r="C917" s="6">
        <f t="shared" ca="1" si="73"/>
        <v>1</v>
      </c>
      <c r="D917" s="6">
        <f t="shared" ca="1" si="74"/>
        <v>5.684846779967808</v>
      </c>
      <c r="E917" s="6">
        <f t="shared" ca="1" si="75"/>
        <v>6.0343521032103942</v>
      </c>
    </row>
    <row r="918" spans="1:5" x14ac:dyDescent="0.25">
      <c r="A918" s="5">
        <f t="shared" ca="1" si="71"/>
        <v>0.21996978834807779</v>
      </c>
      <c r="B918" s="5">
        <f t="shared" ca="1" si="72"/>
        <v>103.44806131977042</v>
      </c>
      <c r="C918" s="6">
        <f t="shared" ca="1" si="73"/>
        <v>0</v>
      </c>
      <c r="D918" s="6" t="e">
        <f t="shared" ca="1" si="74"/>
        <v>#N/A</v>
      </c>
      <c r="E918" s="6" t="e">
        <f t="shared" ca="1" si="75"/>
        <v>#N/A</v>
      </c>
    </row>
    <row r="919" spans="1:5" x14ac:dyDescent="0.25">
      <c r="A919" s="5">
        <f t="shared" ca="1" si="71"/>
        <v>3.7942260074756251</v>
      </c>
      <c r="B919" s="5">
        <f t="shared" ca="1" si="72"/>
        <v>198.07970496316963</v>
      </c>
      <c r="C919" s="6">
        <f t="shared" ca="1" si="73"/>
        <v>0</v>
      </c>
      <c r="D919" s="6" t="e">
        <f t="shared" ca="1" si="74"/>
        <v>#N/A</v>
      </c>
      <c r="E919" s="6" t="e">
        <f t="shared" ca="1" si="75"/>
        <v>#N/A</v>
      </c>
    </row>
    <row r="920" spans="1:5" x14ac:dyDescent="0.25">
      <c r="A920" s="5">
        <f t="shared" ca="1" si="71"/>
        <v>2.1735556684365953</v>
      </c>
      <c r="B920" s="5">
        <f t="shared" ca="1" si="72"/>
        <v>145.81591126555799</v>
      </c>
      <c r="C920" s="6">
        <f t="shared" ca="1" si="73"/>
        <v>0</v>
      </c>
      <c r="D920" s="6" t="e">
        <f t="shared" ca="1" si="74"/>
        <v>#N/A</v>
      </c>
      <c r="E920" s="6" t="e">
        <f t="shared" ca="1" si="75"/>
        <v>#N/A</v>
      </c>
    </row>
    <row r="921" spans="1:5" x14ac:dyDescent="0.25">
      <c r="A921" s="5">
        <f t="shared" ca="1" si="71"/>
        <v>1.0543476091199899</v>
      </c>
      <c r="B921" s="5">
        <f t="shared" ca="1" si="72"/>
        <v>96.923883763379038</v>
      </c>
      <c r="C921" s="6">
        <f t="shared" ca="1" si="73"/>
        <v>0</v>
      </c>
      <c r="D921" s="6" t="e">
        <f t="shared" ca="1" si="74"/>
        <v>#N/A</v>
      </c>
      <c r="E921" s="6" t="e">
        <f t="shared" ca="1" si="75"/>
        <v>#N/A</v>
      </c>
    </row>
    <row r="922" spans="1:5" x14ac:dyDescent="0.25">
      <c r="A922" s="5">
        <f t="shared" ca="1" si="71"/>
        <v>5.6618142602067154</v>
      </c>
      <c r="B922" s="5">
        <f t="shared" ca="1" si="72"/>
        <v>30.277282786841585</v>
      </c>
      <c r="C922" s="6">
        <f t="shared" ca="1" si="73"/>
        <v>1</v>
      </c>
      <c r="D922" s="6">
        <f t="shared" ca="1" si="74"/>
        <v>5.6618142602067154</v>
      </c>
      <c r="E922" s="6">
        <f t="shared" ca="1" si="75"/>
        <v>30.277282786841585</v>
      </c>
    </row>
    <row r="923" spans="1:5" x14ac:dyDescent="0.25">
      <c r="A923" s="5">
        <f t="shared" ca="1" si="71"/>
        <v>6.236181434019934</v>
      </c>
      <c r="B923" s="5">
        <f t="shared" ca="1" si="72"/>
        <v>43.894785148621907</v>
      </c>
      <c r="C923" s="6">
        <f t="shared" ca="1" si="73"/>
        <v>1</v>
      </c>
      <c r="D923" s="6">
        <f t="shared" ca="1" si="74"/>
        <v>6.236181434019934</v>
      </c>
      <c r="E923" s="6">
        <f t="shared" ca="1" si="75"/>
        <v>43.894785148621907</v>
      </c>
    </row>
    <row r="924" spans="1:5" x14ac:dyDescent="0.25">
      <c r="A924" s="5">
        <f t="shared" ca="1" si="71"/>
        <v>8.8793546859441346</v>
      </c>
      <c r="B924" s="5">
        <f t="shared" ca="1" si="72"/>
        <v>126.16457351626809</v>
      </c>
      <c r="C924" s="6">
        <f t="shared" ca="1" si="73"/>
        <v>1</v>
      </c>
      <c r="D924" s="6">
        <f t="shared" ca="1" si="74"/>
        <v>8.8793546859441346</v>
      </c>
      <c r="E924" s="6">
        <f t="shared" ca="1" si="75"/>
        <v>126.16457351626809</v>
      </c>
    </row>
    <row r="925" spans="1:5" x14ac:dyDescent="0.25">
      <c r="A925" s="5">
        <f t="shared" ca="1" si="71"/>
        <v>9.8576942092303916</v>
      </c>
      <c r="B925" s="5">
        <f t="shared" ca="1" si="72"/>
        <v>186.68938999375615</v>
      </c>
      <c r="C925" s="6">
        <f t="shared" ca="1" si="73"/>
        <v>0</v>
      </c>
      <c r="D925" s="6" t="e">
        <f t="shared" ca="1" si="74"/>
        <v>#N/A</v>
      </c>
      <c r="E925" s="6" t="e">
        <f t="shared" ca="1" si="75"/>
        <v>#N/A</v>
      </c>
    </row>
    <row r="926" spans="1:5" x14ac:dyDescent="0.25">
      <c r="A926" s="5">
        <f t="shared" ca="1" si="71"/>
        <v>2.53916102536629</v>
      </c>
      <c r="B926" s="5">
        <f t="shared" ca="1" si="72"/>
        <v>9.4440377824340338</v>
      </c>
      <c r="C926" s="6">
        <f t="shared" ca="1" si="73"/>
        <v>1</v>
      </c>
      <c r="D926" s="6">
        <f t="shared" ca="1" si="74"/>
        <v>2.53916102536629</v>
      </c>
      <c r="E926" s="6">
        <f t="shared" ca="1" si="75"/>
        <v>9.4440377824340338</v>
      </c>
    </row>
    <row r="927" spans="1:5" x14ac:dyDescent="0.25">
      <c r="A927" s="5">
        <f t="shared" ca="1" si="71"/>
        <v>4.4013551544087957</v>
      </c>
      <c r="B927" s="5">
        <f t="shared" ca="1" si="72"/>
        <v>49.353068353190174</v>
      </c>
      <c r="C927" s="6">
        <f t="shared" ca="1" si="73"/>
        <v>1</v>
      </c>
      <c r="D927" s="6">
        <f t="shared" ca="1" si="74"/>
        <v>4.4013551544087957</v>
      </c>
      <c r="E927" s="6">
        <f t="shared" ca="1" si="75"/>
        <v>49.353068353190174</v>
      </c>
    </row>
    <row r="928" spans="1:5" x14ac:dyDescent="0.25">
      <c r="A928" s="5">
        <f t="shared" ca="1" si="71"/>
        <v>1.4478463131116004</v>
      </c>
      <c r="B928" s="5">
        <f t="shared" ca="1" si="72"/>
        <v>38.270806315769754</v>
      </c>
      <c r="C928" s="6">
        <f t="shared" ca="1" si="73"/>
        <v>0</v>
      </c>
      <c r="D928" s="6" t="e">
        <f t="shared" ca="1" si="74"/>
        <v>#N/A</v>
      </c>
      <c r="E928" s="6" t="e">
        <f t="shared" ca="1" si="75"/>
        <v>#N/A</v>
      </c>
    </row>
    <row r="929" spans="1:5" x14ac:dyDescent="0.25">
      <c r="A929" s="5">
        <f t="shared" ca="1" si="71"/>
        <v>8.7457084780200471</v>
      </c>
      <c r="B929" s="5">
        <f t="shared" ca="1" si="72"/>
        <v>94.598662702273089</v>
      </c>
      <c r="C929" s="6">
        <f t="shared" ca="1" si="73"/>
        <v>1</v>
      </c>
      <c r="D929" s="6">
        <f t="shared" ca="1" si="74"/>
        <v>8.7457084780200471</v>
      </c>
      <c r="E929" s="6">
        <f t="shared" ca="1" si="75"/>
        <v>94.598662702273089</v>
      </c>
    </row>
    <row r="930" spans="1:5" x14ac:dyDescent="0.25">
      <c r="A930" s="5">
        <f t="shared" ca="1" si="71"/>
        <v>2.8424302429495683</v>
      </c>
      <c r="B930" s="5">
        <f t="shared" ca="1" si="72"/>
        <v>144.15136305347551</v>
      </c>
      <c r="C930" s="6">
        <f t="shared" ca="1" si="73"/>
        <v>0</v>
      </c>
      <c r="D930" s="6" t="e">
        <f t="shared" ca="1" si="74"/>
        <v>#N/A</v>
      </c>
      <c r="E930" s="6" t="e">
        <f t="shared" ca="1" si="75"/>
        <v>#N/A</v>
      </c>
    </row>
    <row r="931" spans="1:5" x14ac:dyDescent="0.25">
      <c r="A931" s="5">
        <f t="shared" ca="1" si="71"/>
        <v>4.4697374069533256</v>
      </c>
      <c r="B931" s="5">
        <f t="shared" ca="1" si="72"/>
        <v>46.061810678674853</v>
      </c>
      <c r="C931" s="6">
        <f t="shared" ca="1" si="73"/>
        <v>1</v>
      </c>
      <c r="D931" s="6">
        <f t="shared" ca="1" si="74"/>
        <v>4.4697374069533256</v>
      </c>
      <c r="E931" s="6">
        <f t="shared" ca="1" si="75"/>
        <v>46.061810678674853</v>
      </c>
    </row>
    <row r="932" spans="1:5" x14ac:dyDescent="0.25">
      <c r="A932" s="5">
        <f t="shared" ca="1" si="71"/>
        <v>6.1281144824309388</v>
      </c>
      <c r="B932" s="5">
        <f t="shared" ca="1" si="72"/>
        <v>178.11929379465997</v>
      </c>
      <c r="C932" s="6">
        <f t="shared" ca="1" si="73"/>
        <v>0</v>
      </c>
      <c r="D932" s="6" t="e">
        <f t="shared" ca="1" si="74"/>
        <v>#N/A</v>
      </c>
      <c r="E932" s="6" t="e">
        <f t="shared" ca="1" si="75"/>
        <v>#N/A</v>
      </c>
    </row>
    <row r="933" spans="1:5" x14ac:dyDescent="0.25">
      <c r="A933" s="5">
        <f t="shared" ca="1" si="71"/>
        <v>3.5023225329258265</v>
      </c>
      <c r="B933" s="5">
        <f t="shared" ca="1" si="72"/>
        <v>129.67593640976347</v>
      </c>
      <c r="C933" s="6">
        <f t="shared" ca="1" si="73"/>
        <v>0</v>
      </c>
      <c r="D933" s="6" t="e">
        <f t="shared" ca="1" si="74"/>
        <v>#N/A</v>
      </c>
      <c r="E933" s="6" t="e">
        <f t="shared" ca="1" si="75"/>
        <v>#N/A</v>
      </c>
    </row>
    <row r="934" spans="1:5" x14ac:dyDescent="0.25">
      <c r="A934" s="5">
        <f t="shared" ca="1" si="71"/>
        <v>6.2181218990776888</v>
      </c>
      <c r="B934" s="5">
        <f t="shared" ca="1" si="72"/>
        <v>6.2956245449589332</v>
      </c>
      <c r="C934" s="6">
        <f t="shared" ca="1" si="73"/>
        <v>1</v>
      </c>
      <c r="D934" s="6">
        <f t="shared" ca="1" si="74"/>
        <v>6.2181218990776888</v>
      </c>
      <c r="E934" s="6">
        <f t="shared" ca="1" si="75"/>
        <v>6.2956245449589332</v>
      </c>
    </row>
    <row r="935" spans="1:5" x14ac:dyDescent="0.25">
      <c r="A935" s="5">
        <f t="shared" ca="1" si="71"/>
        <v>3.9307384198006368</v>
      </c>
      <c r="B935" s="5">
        <f t="shared" ca="1" si="72"/>
        <v>54.800765791805375</v>
      </c>
      <c r="C935" s="6">
        <f t="shared" ca="1" si="73"/>
        <v>1</v>
      </c>
      <c r="D935" s="6">
        <f t="shared" ca="1" si="74"/>
        <v>3.9307384198006368</v>
      </c>
      <c r="E935" s="6">
        <f t="shared" ca="1" si="75"/>
        <v>54.800765791805375</v>
      </c>
    </row>
    <row r="936" spans="1:5" x14ac:dyDescent="0.25">
      <c r="A936" s="5">
        <f t="shared" ca="1" si="71"/>
        <v>6.1895752536581474</v>
      </c>
      <c r="B936" s="5">
        <f t="shared" ca="1" si="72"/>
        <v>49.426513000253976</v>
      </c>
      <c r="C936" s="6">
        <f t="shared" ca="1" si="73"/>
        <v>1</v>
      </c>
      <c r="D936" s="6">
        <f t="shared" ca="1" si="74"/>
        <v>6.1895752536581474</v>
      </c>
      <c r="E936" s="6">
        <f t="shared" ca="1" si="75"/>
        <v>49.426513000253976</v>
      </c>
    </row>
    <row r="937" spans="1:5" x14ac:dyDescent="0.25">
      <c r="A937" s="5">
        <f t="shared" ca="1" si="71"/>
        <v>5.6978783074366639</v>
      </c>
      <c r="B937" s="5">
        <f t="shared" ca="1" si="72"/>
        <v>197.78849745335958</v>
      </c>
      <c r="C937" s="6">
        <f t="shared" ca="1" si="73"/>
        <v>0</v>
      </c>
      <c r="D937" s="6" t="e">
        <f t="shared" ca="1" si="74"/>
        <v>#N/A</v>
      </c>
      <c r="E937" s="6" t="e">
        <f t="shared" ca="1" si="75"/>
        <v>#N/A</v>
      </c>
    </row>
    <row r="938" spans="1:5" x14ac:dyDescent="0.25">
      <c r="A938" s="5">
        <f t="shared" ca="1" si="71"/>
        <v>8.565181104640665</v>
      </c>
      <c r="B938" s="5">
        <f t="shared" ca="1" si="72"/>
        <v>52.339829360923673</v>
      </c>
      <c r="C938" s="6">
        <f t="shared" ca="1" si="73"/>
        <v>1</v>
      </c>
      <c r="D938" s="6">
        <f t="shared" ca="1" si="74"/>
        <v>8.565181104640665</v>
      </c>
      <c r="E938" s="6">
        <f t="shared" ca="1" si="75"/>
        <v>52.339829360923673</v>
      </c>
    </row>
    <row r="939" spans="1:5" x14ac:dyDescent="0.25">
      <c r="A939" s="5">
        <f t="shared" ca="1" si="71"/>
        <v>5.3868219349384461E-2</v>
      </c>
      <c r="B939" s="5">
        <f t="shared" ca="1" si="72"/>
        <v>31.592420689388902</v>
      </c>
      <c r="C939" s="6">
        <f t="shared" ca="1" si="73"/>
        <v>0</v>
      </c>
      <c r="D939" s="6" t="e">
        <f t="shared" ca="1" si="74"/>
        <v>#N/A</v>
      </c>
      <c r="E939" s="6" t="e">
        <f t="shared" ca="1" si="75"/>
        <v>#N/A</v>
      </c>
    </row>
    <row r="940" spans="1:5" x14ac:dyDescent="0.25">
      <c r="A940" s="5">
        <f t="shared" ca="1" si="71"/>
        <v>7.9239737022669985</v>
      </c>
      <c r="B940" s="5">
        <f t="shared" ca="1" si="72"/>
        <v>179.85589111869592</v>
      </c>
      <c r="C940" s="6">
        <f t="shared" ca="1" si="73"/>
        <v>0</v>
      </c>
      <c r="D940" s="6" t="e">
        <f t="shared" ca="1" si="74"/>
        <v>#N/A</v>
      </c>
      <c r="E940" s="6" t="e">
        <f t="shared" ca="1" si="75"/>
        <v>#N/A</v>
      </c>
    </row>
    <row r="941" spans="1:5" x14ac:dyDescent="0.25">
      <c r="A941" s="5">
        <f t="shared" ca="1" si="71"/>
        <v>3.0368019456884863</v>
      </c>
      <c r="B941" s="5">
        <f t="shared" ca="1" si="72"/>
        <v>47.738635946454224</v>
      </c>
      <c r="C941" s="6">
        <f t="shared" ca="1" si="73"/>
        <v>1</v>
      </c>
      <c r="D941" s="6">
        <f t="shared" ca="1" si="74"/>
        <v>3.0368019456884863</v>
      </c>
      <c r="E941" s="6">
        <f t="shared" ca="1" si="75"/>
        <v>47.738635946454224</v>
      </c>
    </row>
    <row r="942" spans="1:5" x14ac:dyDescent="0.25">
      <c r="A942" s="5">
        <f t="shared" ca="1" si="71"/>
        <v>6.0250256296817479</v>
      </c>
      <c r="B942" s="5">
        <f t="shared" ca="1" si="72"/>
        <v>187.00879225053191</v>
      </c>
      <c r="C942" s="6">
        <f t="shared" ca="1" si="73"/>
        <v>0</v>
      </c>
      <c r="D942" s="6" t="e">
        <f t="shared" ca="1" si="74"/>
        <v>#N/A</v>
      </c>
      <c r="E942" s="6" t="e">
        <f t="shared" ca="1" si="75"/>
        <v>#N/A</v>
      </c>
    </row>
    <row r="943" spans="1:5" x14ac:dyDescent="0.25">
      <c r="A943" s="5">
        <f t="shared" ca="1" si="71"/>
        <v>6.9854466452673254</v>
      </c>
      <c r="B943" s="5">
        <f t="shared" ca="1" si="72"/>
        <v>93.406037739867685</v>
      </c>
      <c r="C943" s="6">
        <f t="shared" ca="1" si="73"/>
        <v>1</v>
      </c>
      <c r="D943" s="6">
        <f t="shared" ca="1" si="74"/>
        <v>6.9854466452673254</v>
      </c>
      <c r="E943" s="6">
        <f t="shared" ca="1" si="75"/>
        <v>93.406037739867685</v>
      </c>
    </row>
    <row r="944" spans="1:5" x14ac:dyDescent="0.25">
      <c r="A944" s="5">
        <f t="shared" ca="1" si="71"/>
        <v>8.93523334152761</v>
      </c>
      <c r="B944" s="5">
        <f t="shared" ca="1" si="72"/>
        <v>37.297751799464571</v>
      </c>
      <c r="C944" s="6">
        <f t="shared" ca="1" si="73"/>
        <v>1</v>
      </c>
      <c r="D944" s="6">
        <f t="shared" ca="1" si="74"/>
        <v>8.93523334152761</v>
      </c>
      <c r="E944" s="6">
        <f t="shared" ca="1" si="75"/>
        <v>37.297751799464571</v>
      </c>
    </row>
    <row r="945" spans="1:5" x14ac:dyDescent="0.25">
      <c r="A945" s="5">
        <f t="shared" ca="1" si="71"/>
        <v>0.64376711899593819</v>
      </c>
      <c r="B945" s="5">
        <f t="shared" ca="1" si="72"/>
        <v>198.90288279688065</v>
      </c>
      <c r="C945" s="6">
        <f t="shared" ca="1" si="73"/>
        <v>0</v>
      </c>
      <c r="D945" s="6" t="e">
        <f t="shared" ca="1" si="74"/>
        <v>#N/A</v>
      </c>
      <c r="E945" s="6" t="e">
        <f t="shared" ca="1" si="75"/>
        <v>#N/A</v>
      </c>
    </row>
    <row r="946" spans="1:5" x14ac:dyDescent="0.25">
      <c r="A946" s="5">
        <f t="shared" ca="1" si="71"/>
        <v>7.1567102355028958</v>
      </c>
      <c r="B946" s="5">
        <f t="shared" ca="1" si="72"/>
        <v>65.806223733990365</v>
      </c>
      <c r="C946" s="6">
        <f t="shared" ca="1" si="73"/>
        <v>1</v>
      </c>
      <c r="D946" s="6">
        <f t="shared" ca="1" si="74"/>
        <v>7.1567102355028958</v>
      </c>
      <c r="E946" s="6">
        <f t="shared" ca="1" si="75"/>
        <v>65.806223733990365</v>
      </c>
    </row>
    <row r="947" spans="1:5" x14ac:dyDescent="0.25">
      <c r="A947" s="5">
        <f t="shared" ca="1" si="71"/>
        <v>6.2033512254015655</v>
      </c>
      <c r="B947" s="5">
        <f t="shared" ca="1" si="72"/>
        <v>111.54542165168182</v>
      </c>
      <c r="C947" s="6">
        <f t="shared" ca="1" si="73"/>
        <v>1</v>
      </c>
      <c r="D947" s="6">
        <f t="shared" ca="1" si="74"/>
        <v>6.2033512254015655</v>
      </c>
      <c r="E947" s="6">
        <f t="shared" ca="1" si="75"/>
        <v>111.54542165168182</v>
      </c>
    </row>
    <row r="948" spans="1:5" x14ac:dyDescent="0.25">
      <c r="A948" s="5">
        <f t="shared" ca="1" si="71"/>
        <v>4.7738588120157477</v>
      </c>
      <c r="B948" s="5">
        <f t="shared" ca="1" si="72"/>
        <v>79.086017217417165</v>
      </c>
      <c r="C948" s="6">
        <f t="shared" ca="1" si="73"/>
        <v>1</v>
      </c>
      <c r="D948" s="6">
        <f t="shared" ca="1" si="74"/>
        <v>4.7738588120157477</v>
      </c>
      <c r="E948" s="6">
        <f t="shared" ca="1" si="75"/>
        <v>79.086017217417165</v>
      </c>
    </row>
    <row r="949" spans="1:5" x14ac:dyDescent="0.25">
      <c r="A949" s="5">
        <f t="shared" ca="1" si="71"/>
        <v>6.2649499369944532</v>
      </c>
      <c r="B949" s="5">
        <f t="shared" ca="1" si="72"/>
        <v>44.38595374279879</v>
      </c>
      <c r="C949" s="6">
        <f t="shared" ca="1" si="73"/>
        <v>1</v>
      </c>
      <c r="D949" s="6">
        <f t="shared" ca="1" si="74"/>
        <v>6.2649499369944532</v>
      </c>
      <c r="E949" s="6">
        <f t="shared" ca="1" si="75"/>
        <v>44.38595374279879</v>
      </c>
    </row>
    <row r="950" spans="1:5" x14ac:dyDescent="0.25">
      <c r="A950" s="5">
        <f t="shared" ca="1" si="71"/>
        <v>5.847777380859414</v>
      </c>
      <c r="B950" s="5">
        <f t="shared" ca="1" si="72"/>
        <v>53.618721814244807</v>
      </c>
      <c r="C950" s="6">
        <f t="shared" ca="1" si="73"/>
        <v>1</v>
      </c>
      <c r="D950" s="6">
        <f t="shared" ca="1" si="74"/>
        <v>5.847777380859414</v>
      </c>
      <c r="E950" s="6">
        <f t="shared" ca="1" si="75"/>
        <v>53.618721814244807</v>
      </c>
    </row>
    <row r="951" spans="1:5" x14ac:dyDescent="0.25">
      <c r="A951" s="5">
        <f t="shared" ca="1" si="71"/>
        <v>7.2325730246575768</v>
      </c>
      <c r="B951" s="5">
        <f t="shared" ca="1" si="72"/>
        <v>199.35389497825071</v>
      </c>
      <c r="C951" s="6">
        <f t="shared" ca="1" si="73"/>
        <v>0</v>
      </c>
      <c r="D951" s="6" t="e">
        <f t="shared" ca="1" si="74"/>
        <v>#N/A</v>
      </c>
      <c r="E951" s="6" t="e">
        <f t="shared" ca="1" si="75"/>
        <v>#N/A</v>
      </c>
    </row>
    <row r="952" spans="1:5" x14ac:dyDescent="0.25">
      <c r="A952" s="5">
        <f t="shared" ca="1" si="71"/>
        <v>7.8558907647521572</v>
      </c>
      <c r="B952" s="5">
        <f t="shared" ca="1" si="72"/>
        <v>15.645111003269129</v>
      </c>
      <c r="C952" s="6">
        <f t="shared" ca="1" si="73"/>
        <v>1</v>
      </c>
      <c r="D952" s="6">
        <f t="shared" ca="1" si="74"/>
        <v>7.8558907647521572</v>
      </c>
      <c r="E952" s="6">
        <f t="shared" ca="1" si="75"/>
        <v>15.645111003269129</v>
      </c>
    </row>
    <row r="953" spans="1:5" x14ac:dyDescent="0.25">
      <c r="A953" s="5">
        <f t="shared" ca="1" si="71"/>
        <v>7.3230663713561848</v>
      </c>
      <c r="B953" s="5">
        <f t="shared" ca="1" si="72"/>
        <v>121.6937445244312</v>
      </c>
      <c r="C953" s="6">
        <f t="shared" ca="1" si="73"/>
        <v>1</v>
      </c>
      <c r="D953" s="6">
        <f t="shared" ca="1" si="74"/>
        <v>7.3230663713561848</v>
      </c>
      <c r="E953" s="6">
        <f t="shared" ca="1" si="75"/>
        <v>121.6937445244312</v>
      </c>
    </row>
    <row r="954" spans="1:5" x14ac:dyDescent="0.25">
      <c r="A954" s="5">
        <f t="shared" ca="1" si="71"/>
        <v>8.4534710181914932</v>
      </c>
      <c r="B954" s="5">
        <f t="shared" ca="1" si="72"/>
        <v>134.32842205226913</v>
      </c>
      <c r="C954" s="6">
        <f t="shared" ca="1" si="73"/>
        <v>1</v>
      </c>
      <c r="D954" s="6">
        <f t="shared" ca="1" si="74"/>
        <v>8.4534710181914932</v>
      </c>
      <c r="E954" s="6">
        <f t="shared" ca="1" si="75"/>
        <v>134.32842205226913</v>
      </c>
    </row>
    <row r="955" spans="1:5" x14ac:dyDescent="0.25">
      <c r="A955" s="5">
        <f t="shared" ca="1" si="71"/>
        <v>0.64550296693009601</v>
      </c>
      <c r="B955" s="5">
        <f t="shared" ca="1" si="72"/>
        <v>114.28238641172268</v>
      </c>
      <c r="C955" s="6">
        <f t="shared" ca="1" si="73"/>
        <v>0</v>
      </c>
      <c r="D955" s="6" t="e">
        <f t="shared" ca="1" si="74"/>
        <v>#N/A</v>
      </c>
      <c r="E955" s="6" t="e">
        <f t="shared" ca="1" si="75"/>
        <v>#N/A</v>
      </c>
    </row>
    <row r="956" spans="1:5" x14ac:dyDescent="0.25">
      <c r="A956" s="5">
        <f t="shared" ca="1" si="71"/>
        <v>7.7737780475605707</v>
      </c>
      <c r="B956" s="5">
        <f t="shared" ca="1" si="72"/>
        <v>155.77556925963677</v>
      </c>
      <c r="C956" s="6">
        <f t="shared" ca="1" si="73"/>
        <v>1</v>
      </c>
      <c r="D956" s="6">
        <f t="shared" ca="1" si="74"/>
        <v>7.7737780475605707</v>
      </c>
      <c r="E956" s="6">
        <f t="shared" ca="1" si="75"/>
        <v>155.77556925963677</v>
      </c>
    </row>
    <row r="957" spans="1:5" x14ac:dyDescent="0.25">
      <c r="A957" s="5">
        <f t="shared" ca="1" si="71"/>
        <v>1.702372693330364</v>
      </c>
      <c r="B957" s="5">
        <f t="shared" ca="1" si="72"/>
        <v>10.910032853065621</v>
      </c>
      <c r="C957" s="6">
        <f t="shared" ca="1" si="73"/>
        <v>1</v>
      </c>
      <c r="D957" s="6">
        <f t="shared" ca="1" si="74"/>
        <v>1.702372693330364</v>
      </c>
      <c r="E957" s="6">
        <f t="shared" ca="1" si="75"/>
        <v>10.910032853065621</v>
      </c>
    </row>
    <row r="958" spans="1:5" x14ac:dyDescent="0.25">
      <c r="A958" s="5">
        <f t="shared" ca="1" si="71"/>
        <v>8.8813778749648549</v>
      </c>
      <c r="B958" s="5">
        <f t="shared" ca="1" si="72"/>
        <v>133.02437809266149</v>
      </c>
      <c r="C958" s="6">
        <f t="shared" ca="1" si="73"/>
        <v>0</v>
      </c>
      <c r="D958" s="6" t="e">
        <f t="shared" ca="1" si="74"/>
        <v>#N/A</v>
      </c>
      <c r="E958" s="6" t="e">
        <f t="shared" ca="1" si="75"/>
        <v>#N/A</v>
      </c>
    </row>
    <row r="959" spans="1:5" x14ac:dyDescent="0.25">
      <c r="A959" s="5">
        <f t="shared" ca="1" si="71"/>
        <v>3.1141553926620769</v>
      </c>
      <c r="B959" s="5">
        <f t="shared" ca="1" si="72"/>
        <v>17.076452548845843</v>
      </c>
      <c r="C959" s="6">
        <f t="shared" ca="1" si="73"/>
        <v>1</v>
      </c>
      <c r="D959" s="6">
        <f t="shared" ca="1" si="74"/>
        <v>3.1141553926620769</v>
      </c>
      <c r="E959" s="6">
        <f t="shared" ca="1" si="75"/>
        <v>17.076452548845843</v>
      </c>
    </row>
    <row r="960" spans="1:5" x14ac:dyDescent="0.25">
      <c r="A960" s="5">
        <f t="shared" ca="1" si="71"/>
        <v>9.2509832436007109</v>
      </c>
      <c r="B960" s="5">
        <f t="shared" ca="1" si="72"/>
        <v>146.25962366975429</v>
      </c>
      <c r="C960" s="6">
        <f t="shared" ca="1" si="73"/>
        <v>0</v>
      </c>
      <c r="D960" s="6" t="e">
        <f t="shared" ca="1" si="74"/>
        <v>#N/A</v>
      </c>
      <c r="E960" s="6" t="e">
        <f t="shared" ca="1" si="75"/>
        <v>#N/A</v>
      </c>
    </row>
    <row r="961" spans="1:5" x14ac:dyDescent="0.25">
      <c r="A961" s="5">
        <f t="shared" ca="1" si="71"/>
        <v>5.8259734987851219</v>
      </c>
      <c r="B961" s="5">
        <f t="shared" ca="1" si="72"/>
        <v>71.477919794450486</v>
      </c>
      <c r="C961" s="6">
        <f t="shared" ca="1" si="73"/>
        <v>1</v>
      </c>
      <c r="D961" s="6">
        <f t="shared" ca="1" si="74"/>
        <v>5.8259734987851219</v>
      </c>
      <c r="E961" s="6">
        <f t="shared" ca="1" si="75"/>
        <v>71.477919794450486</v>
      </c>
    </row>
    <row r="962" spans="1:5" x14ac:dyDescent="0.25">
      <c r="A962" s="5">
        <f t="shared" ca="1" si="71"/>
        <v>9.4962076373692188</v>
      </c>
      <c r="B962" s="5">
        <f t="shared" ca="1" si="72"/>
        <v>166.61485231242281</v>
      </c>
      <c r="C962" s="6">
        <f t="shared" ca="1" si="73"/>
        <v>0</v>
      </c>
      <c r="D962" s="6" t="e">
        <f t="shared" ca="1" si="74"/>
        <v>#N/A</v>
      </c>
      <c r="E962" s="6" t="e">
        <f t="shared" ca="1" si="75"/>
        <v>#N/A</v>
      </c>
    </row>
    <row r="963" spans="1:5" x14ac:dyDescent="0.25">
      <c r="A963" s="5">
        <f t="shared" ref="A963:A1002" ca="1" si="76">RAND()*10</f>
        <v>1.5697227901107036</v>
      </c>
      <c r="B963" s="5">
        <f t="shared" ca="1" si="72"/>
        <v>170.4478999612698</v>
      </c>
      <c r="C963" s="6">
        <f t="shared" ca="1" si="73"/>
        <v>0</v>
      </c>
      <c r="D963" s="6" t="e">
        <f t="shared" ca="1" si="74"/>
        <v>#N/A</v>
      </c>
      <c r="E963" s="6" t="e">
        <f t="shared" ca="1" si="75"/>
        <v>#N/A</v>
      </c>
    </row>
    <row r="964" spans="1:5" x14ac:dyDescent="0.25">
      <c r="A964" s="5">
        <f t="shared" ca="1" si="76"/>
        <v>9.8703447051044595</v>
      </c>
      <c r="B964" s="5">
        <f t="shared" ref="B964:B1002" ca="1" si="77">RAND()*200</f>
        <v>104.72676263542149</v>
      </c>
      <c r="C964" s="6">
        <f t="shared" ref="C964:C1002" ca="1" si="78">IF(B964&gt;-A964^3+10*A964^2+5*A964,0,1)</f>
        <v>0</v>
      </c>
      <c r="D964" s="6" t="e">
        <f t="shared" ref="D964:D1002" ca="1" si="79">IF(C964=1,A964,NA())</f>
        <v>#N/A</v>
      </c>
      <c r="E964" s="6" t="e">
        <f t="shared" ref="E964:E1002" ca="1" si="80">IF(C964=1,B964,NA())</f>
        <v>#N/A</v>
      </c>
    </row>
    <row r="965" spans="1:5" x14ac:dyDescent="0.25">
      <c r="A965" s="5">
        <f t="shared" ca="1" si="76"/>
        <v>9.2212606200667739</v>
      </c>
      <c r="B965" s="5">
        <f t="shared" ca="1" si="77"/>
        <v>95.456397018757656</v>
      </c>
      <c r="C965" s="6">
        <f t="shared" ca="1" si="78"/>
        <v>1</v>
      </c>
      <c r="D965" s="6">
        <f t="shared" ca="1" si="79"/>
        <v>9.2212606200667739</v>
      </c>
      <c r="E965" s="6">
        <f t="shared" ca="1" si="80"/>
        <v>95.456397018757656</v>
      </c>
    </row>
    <row r="966" spans="1:5" x14ac:dyDescent="0.25">
      <c r="A966" s="5">
        <f t="shared" ca="1" si="76"/>
        <v>9.3061054382739066</v>
      </c>
      <c r="B966" s="5">
        <f t="shared" ca="1" si="77"/>
        <v>16.239857019966799</v>
      </c>
      <c r="C966" s="6">
        <f t="shared" ca="1" si="78"/>
        <v>1</v>
      </c>
      <c r="D966" s="6">
        <f t="shared" ca="1" si="79"/>
        <v>9.3061054382739066</v>
      </c>
      <c r="E966" s="6">
        <f t="shared" ca="1" si="80"/>
        <v>16.239857019966799</v>
      </c>
    </row>
    <row r="967" spans="1:5" x14ac:dyDescent="0.25">
      <c r="A967" s="5">
        <f t="shared" ca="1" si="76"/>
        <v>1.8014521383031745</v>
      </c>
      <c r="B967" s="5">
        <f t="shared" ca="1" si="77"/>
        <v>96.83726597916025</v>
      </c>
      <c r="C967" s="6">
        <f t="shared" ca="1" si="78"/>
        <v>0</v>
      </c>
      <c r="D967" s="6" t="e">
        <f t="shared" ca="1" si="79"/>
        <v>#N/A</v>
      </c>
      <c r="E967" s="6" t="e">
        <f t="shared" ca="1" si="80"/>
        <v>#N/A</v>
      </c>
    </row>
    <row r="968" spans="1:5" x14ac:dyDescent="0.25">
      <c r="A968" s="5">
        <f t="shared" ca="1" si="76"/>
        <v>4.334147136436977</v>
      </c>
      <c r="B968" s="5">
        <f t="shared" ca="1" si="77"/>
        <v>49.783487268897787</v>
      </c>
      <c r="C968" s="6">
        <f t="shared" ca="1" si="78"/>
        <v>1</v>
      </c>
      <c r="D968" s="6">
        <f t="shared" ca="1" si="79"/>
        <v>4.334147136436977</v>
      </c>
      <c r="E968" s="6">
        <f t="shared" ca="1" si="80"/>
        <v>49.783487268897787</v>
      </c>
    </row>
    <row r="969" spans="1:5" x14ac:dyDescent="0.25">
      <c r="A969" s="5">
        <f t="shared" ca="1" si="76"/>
        <v>0.57835755442360748</v>
      </c>
      <c r="B969" s="5">
        <f t="shared" ca="1" si="77"/>
        <v>88.453226749510236</v>
      </c>
      <c r="C969" s="6">
        <f t="shared" ca="1" si="78"/>
        <v>0</v>
      </c>
      <c r="D969" s="6" t="e">
        <f t="shared" ca="1" si="79"/>
        <v>#N/A</v>
      </c>
      <c r="E969" s="6" t="e">
        <f t="shared" ca="1" si="80"/>
        <v>#N/A</v>
      </c>
    </row>
    <row r="970" spans="1:5" x14ac:dyDescent="0.25">
      <c r="A970" s="5">
        <f t="shared" ca="1" si="76"/>
        <v>1.2672918563068958</v>
      </c>
      <c r="B970" s="5">
        <f t="shared" ca="1" si="77"/>
        <v>27.750615669704935</v>
      </c>
      <c r="C970" s="6">
        <f t="shared" ca="1" si="78"/>
        <v>0</v>
      </c>
      <c r="D970" s="6" t="e">
        <f t="shared" ca="1" si="79"/>
        <v>#N/A</v>
      </c>
      <c r="E970" s="6" t="e">
        <f t="shared" ca="1" si="80"/>
        <v>#N/A</v>
      </c>
    </row>
    <row r="971" spans="1:5" x14ac:dyDescent="0.25">
      <c r="A971" s="5">
        <f t="shared" ca="1" si="76"/>
        <v>7.0839288529887696</v>
      </c>
      <c r="B971" s="5">
        <f t="shared" ca="1" si="77"/>
        <v>190.98560006575835</v>
      </c>
      <c r="C971" s="6">
        <f t="shared" ca="1" si="78"/>
        <v>0</v>
      </c>
      <c r="D971" s="6" t="e">
        <f t="shared" ca="1" si="79"/>
        <v>#N/A</v>
      </c>
      <c r="E971" s="6" t="e">
        <f t="shared" ca="1" si="80"/>
        <v>#N/A</v>
      </c>
    </row>
    <row r="972" spans="1:5" x14ac:dyDescent="0.25">
      <c r="A972" s="5">
        <f t="shared" ca="1" si="76"/>
        <v>0.29977300400009566</v>
      </c>
      <c r="B972" s="5">
        <f t="shared" ca="1" si="77"/>
        <v>117.10757880981704</v>
      </c>
      <c r="C972" s="6">
        <f t="shared" ca="1" si="78"/>
        <v>0</v>
      </c>
      <c r="D972" s="6" t="e">
        <f t="shared" ca="1" si="79"/>
        <v>#N/A</v>
      </c>
      <c r="E972" s="6" t="e">
        <f t="shared" ca="1" si="80"/>
        <v>#N/A</v>
      </c>
    </row>
    <row r="973" spans="1:5" x14ac:dyDescent="0.25">
      <c r="A973" s="5">
        <f t="shared" ca="1" si="76"/>
        <v>1.1162492424410286</v>
      </c>
      <c r="B973" s="5">
        <f t="shared" ca="1" si="77"/>
        <v>186.2877695098251</v>
      </c>
      <c r="C973" s="6">
        <f t="shared" ca="1" si="78"/>
        <v>0</v>
      </c>
      <c r="D973" s="6" t="e">
        <f t="shared" ca="1" si="79"/>
        <v>#N/A</v>
      </c>
      <c r="E973" s="6" t="e">
        <f t="shared" ca="1" si="80"/>
        <v>#N/A</v>
      </c>
    </row>
    <row r="974" spans="1:5" x14ac:dyDescent="0.25">
      <c r="A974" s="5">
        <f t="shared" ca="1" si="76"/>
        <v>9.2895625641601338</v>
      </c>
      <c r="B974" s="5">
        <f t="shared" ca="1" si="77"/>
        <v>184.72257064824245</v>
      </c>
      <c r="C974" s="6">
        <f t="shared" ca="1" si="78"/>
        <v>0</v>
      </c>
      <c r="D974" s="6" t="e">
        <f t="shared" ca="1" si="79"/>
        <v>#N/A</v>
      </c>
      <c r="E974" s="6" t="e">
        <f t="shared" ca="1" si="80"/>
        <v>#N/A</v>
      </c>
    </row>
    <row r="975" spans="1:5" x14ac:dyDescent="0.25">
      <c r="A975" s="5">
        <f t="shared" ca="1" si="76"/>
        <v>1.9851843188299911</v>
      </c>
      <c r="B975" s="5">
        <f t="shared" ca="1" si="77"/>
        <v>72.608190583738818</v>
      </c>
      <c r="C975" s="6">
        <f t="shared" ca="1" si="78"/>
        <v>0</v>
      </c>
      <c r="D975" s="6" t="e">
        <f t="shared" ca="1" si="79"/>
        <v>#N/A</v>
      </c>
      <c r="E975" s="6" t="e">
        <f t="shared" ca="1" si="80"/>
        <v>#N/A</v>
      </c>
    </row>
    <row r="976" spans="1:5" x14ac:dyDescent="0.25">
      <c r="A976" s="5">
        <f t="shared" ca="1" si="76"/>
        <v>8.0026836777075463</v>
      </c>
      <c r="B976" s="5">
        <f t="shared" ca="1" si="77"/>
        <v>125.03517885414084</v>
      </c>
      <c r="C976" s="6">
        <f t="shared" ca="1" si="78"/>
        <v>1</v>
      </c>
      <c r="D976" s="6">
        <f t="shared" ca="1" si="79"/>
        <v>8.0026836777075463</v>
      </c>
      <c r="E976" s="6">
        <f t="shared" ca="1" si="80"/>
        <v>125.03517885414084</v>
      </c>
    </row>
    <row r="977" spans="1:5" x14ac:dyDescent="0.25">
      <c r="A977" s="5">
        <f t="shared" ca="1" si="76"/>
        <v>9.4016280341154186</v>
      </c>
      <c r="B977" s="5">
        <f t="shared" ca="1" si="77"/>
        <v>104.12422509518227</v>
      </c>
      <c r="C977" s="6">
        <f t="shared" ca="1" si="78"/>
        <v>0</v>
      </c>
      <c r="D977" s="6" t="e">
        <f t="shared" ca="1" si="79"/>
        <v>#N/A</v>
      </c>
      <c r="E977" s="6" t="e">
        <f t="shared" ca="1" si="80"/>
        <v>#N/A</v>
      </c>
    </row>
    <row r="978" spans="1:5" x14ac:dyDescent="0.25">
      <c r="A978" s="5">
        <f t="shared" ca="1" si="76"/>
        <v>7.6100261973517034</v>
      </c>
      <c r="B978" s="5">
        <f t="shared" ca="1" si="77"/>
        <v>165.63237622802603</v>
      </c>
      <c r="C978" s="6">
        <f t="shared" ca="1" si="78"/>
        <v>1</v>
      </c>
      <c r="D978" s="6">
        <f t="shared" ca="1" si="79"/>
        <v>7.6100261973517034</v>
      </c>
      <c r="E978" s="6">
        <f t="shared" ca="1" si="80"/>
        <v>165.63237622802603</v>
      </c>
    </row>
    <row r="979" spans="1:5" x14ac:dyDescent="0.25">
      <c r="A979" s="5">
        <f t="shared" ca="1" si="76"/>
        <v>2.938750338808469</v>
      </c>
      <c r="B979" s="5">
        <f t="shared" ca="1" si="77"/>
        <v>135.85353052426535</v>
      </c>
      <c r="C979" s="6">
        <f t="shared" ca="1" si="78"/>
        <v>0</v>
      </c>
      <c r="D979" s="6" t="e">
        <f t="shared" ca="1" si="79"/>
        <v>#N/A</v>
      </c>
      <c r="E979" s="6" t="e">
        <f t="shared" ca="1" si="80"/>
        <v>#N/A</v>
      </c>
    </row>
    <row r="980" spans="1:5" x14ac:dyDescent="0.25">
      <c r="A980" s="5">
        <f t="shared" ca="1" si="76"/>
        <v>7.1540031579349641</v>
      </c>
      <c r="B980" s="5">
        <f t="shared" ca="1" si="77"/>
        <v>195.82604523423132</v>
      </c>
      <c r="C980" s="6">
        <f t="shared" ca="1" si="78"/>
        <v>0</v>
      </c>
      <c r="D980" s="6" t="e">
        <f t="shared" ca="1" si="79"/>
        <v>#N/A</v>
      </c>
      <c r="E980" s="6" t="e">
        <f t="shared" ca="1" si="80"/>
        <v>#N/A</v>
      </c>
    </row>
    <row r="981" spans="1:5" x14ac:dyDescent="0.25">
      <c r="A981" s="5">
        <f t="shared" ca="1" si="76"/>
        <v>5.7469779950595861</v>
      </c>
      <c r="B981" s="5">
        <f t="shared" ca="1" si="77"/>
        <v>60.071112416103254</v>
      </c>
      <c r="C981" s="6">
        <f t="shared" ca="1" si="78"/>
        <v>1</v>
      </c>
      <c r="D981" s="6">
        <f t="shared" ca="1" si="79"/>
        <v>5.7469779950595861</v>
      </c>
      <c r="E981" s="6">
        <f t="shared" ca="1" si="80"/>
        <v>60.071112416103254</v>
      </c>
    </row>
    <row r="982" spans="1:5" x14ac:dyDescent="0.25">
      <c r="A982" s="5">
        <f t="shared" ca="1" si="76"/>
        <v>6.5710290610083621</v>
      </c>
      <c r="B982" s="5">
        <f t="shared" ca="1" si="77"/>
        <v>96.112355935754451</v>
      </c>
      <c r="C982" s="6">
        <f t="shared" ca="1" si="78"/>
        <v>1</v>
      </c>
      <c r="D982" s="6">
        <f t="shared" ca="1" si="79"/>
        <v>6.5710290610083621</v>
      </c>
      <c r="E982" s="6">
        <f t="shared" ca="1" si="80"/>
        <v>96.112355935754451</v>
      </c>
    </row>
    <row r="983" spans="1:5" x14ac:dyDescent="0.25">
      <c r="A983" s="5">
        <f t="shared" ca="1" si="76"/>
        <v>3.6498081753410929</v>
      </c>
      <c r="B983" s="5">
        <f t="shared" ca="1" si="77"/>
        <v>38.721610923553328</v>
      </c>
      <c r="C983" s="6">
        <f t="shared" ca="1" si="78"/>
        <v>1</v>
      </c>
      <c r="D983" s="6">
        <f t="shared" ca="1" si="79"/>
        <v>3.6498081753410929</v>
      </c>
      <c r="E983" s="6">
        <f t="shared" ca="1" si="80"/>
        <v>38.721610923553328</v>
      </c>
    </row>
    <row r="984" spans="1:5" x14ac:dyDescent="0.25">
      <c r="A984" s="5">
        <f t="shared" ca="1" si="76"/>
        <v>8.1689765080117365</v>
      </c>
      <c r="B984" s="5">
        <f t="shared" ca="1" si="77"/>
        <v>112.56175333337934</v>
      </c>
      <c r="C984" s="6">
        <f t="shared" ca="1" si="78"/>
        <v>1</v>
      </c>
      <c r="D984" s="6">
        <f t="shared" ca="1" si="79"/>
        <v>8.1689765080117365</v>
      </c>
      <c r="E984" s="6">
        <f t="shared" ca="1" si="80"/>
        <v>112.56175333337934</v>
      </c>
    </row>
    <row r="985" spans="1:5" x14ac:dyDescent="0.25">
      <c r="A985" s="5">
        <f t="shared" ca="1" si="76"/>
        <v>6.9477807119807995</v>
      </c>
      <c r="B985" s="5">
        <f t="shared" ca="1" si="77"/>
        <v>2.1581838356759198</v>
      </c>
      <c r="C985" s="6">
        <f t="shared" ca="1" si="78"/>
        <v>1</v>
      </c>
      <c r="D985" s="6">
        <f t="shared" ca="1" si="79"/>
        <v>6.9477807119807995</v>
      </c>
      <c r="E985" s="6">
        <f t="shared" ca="1" si="80"/>
        <v>2.1581838356759198</v>
      </c>
    </row>
    <row r="986" spans="1:5" x14ac:dyDescent="0.25">
      <c r="A986" s="5">
        <f t="shared" ca="1" si="76"/>
        <v>4.6037726381766255</v>
      </c>
      <c r="B986" s="5">
        <f t="shared" ca="1" si="77"/>
        <v>142.3396370681626</v>
      </c>
      <c r="C986" s="6">
        <f t="shared" ca="1" si="78"/>
        <v>0</v>
      </c>
      <c r="D986" s="6" t="e">
        <f t="shared" ca="1" si="79"/>
        <v>#N/A</v>
      </c>
      <c r="E986" s="6" t="e">
        <f t="shared" ca="1" si="80"/>
        <v>#N/A</v>
      </c>
    </row>
    <row r="987" spans="1:5" x14ac:dyDescent="0.25">
      <c r="A987" s="5">
        <f t="shared" ca="1" si="76"/>
        <v>2.4836039995341141</v>
      </c>
      <c r="B987" s="5">
        <f t="shared" ca="1" si="77"/>
        <v>176.35568051307052</v>
      </c>
      <c r="C987" s="6">
        <f t="shared" ca="1" si="78"/>
        <v>0</v>
      </c>
      <c r="D987" s="6" t="e">
        <f t="shared" ca="1" si="79"/>
        <v>#N/A</v>
      </c>
      <c r="E987" s="6" t="e">
        <f t="shared" ca="1" si="80"/>
        <v>#N/A</v>
      </c>
    </row>
    <row r="988" spans="1:5" x14ac:dyDescent="0.25">
      <c r="A988" s="5">
        <f t="shared" ca="1" si="76"/>
        <v>1.9051619612073856</v>
      </c>
      <c r="B988" s="5">
        <f t="shared" ca="1" si="77"/>
        <v>92.870679474293254</v>
      </c>
      <c r="C988" s="6">
        <f t="shared" ca="1" si="78"/>
        <v>0</v>
      </c>
      <c r="D988" s="6" t="e">
        <f t="shared" ca="1" si="79"/>
        <v>#N/A</v>
      </c>
      <c r="E988" s="6" t="e">
        <f t="shared" ca="1" si="80"/>
        <v>#N/A</v>
      </c>
    </row>
    <row r="989" spans="1:5" x14ac:dyDescent="0.25">
      <c r="A989" s="5">
        <f t="shared" ca="1" si="76"/>
        <v>2.2029563208743177</v>
      </c>
      <c r="B989" s="5">
        <f t="shared" ca="1" si="77"/>
        <v>116.72509366474766</v>
      </c>
      <c r="C989" s="6">
        <f t="shared" ca="1" si="78"/>
        <v>0</v>
      </c>
      <c r="D989" s="6" t="e">
        <f t="shared" ca="1" si="79"/>
        <v>#N/A</v>
      </c>
      <c r="E989" s="6" t="e">
        <f t="shared" ca="1" si="80"/>
        <v>#N/A</v>
      </c>
    </row>
    <row r="990" spans="1:5" x14ac:dyDescent="0.25">
      <c r="A990" s="5">
        <f t="shared" ca="1" si="76"/>
        <v>1.4926783038765357</v>
      </c>
      <c r="B990" s="5">
        <f t="shared" ca="1" si="77"/>
        <v>161.25691251012015</v>
      </c>
      <c r="C990" s="6">
        <f t="shared" ca="1" si="78"/>
        <v>0</v>
      </c>
      <c r="D990" s="6" t="e">
        <f t="shared" ca="1" si="79"/>
        <v>#N/A</v>
      </c>
      <c r="E990" s="6" t="e">
        <f t="shared" ca="1" si="80"/>
        <v>#N/A</v>
      </c>
    </row>
    <row r="991" spans="1:5" x14ac:dyDescent="0.25">
      <c r="A991" s="5">
        <f t="shared" ca="1" si="76"/>
        <v>2.137416568958761</v>
      </c>
      <c r="B991" s="5">
        <f t="shared" ca="1" si="77"/>
        <v>118.87463395808678</v>
      </c>
      <c r="C991" s="6">
        <f t="shared" ca="1" si="78"/>
        <v>0</v>
      </c>
      <c r="D991" s="6" t="e">
        <f t="shared" ca="1" si="79"/>
        <v>#N/A</v>
      </c>
      <c r="E991" s="6" t="e">
        <f t="shared" ca="1" si="80"/>
        <v>#N/A</v>
      </c>
    </row>
    <row r="992" spans="1:5" x14ac:dyDescent="0.25">
      <c r="A992" s="5">
        <f t="shared" ca="1" si="76"/>
        <v>6.9750828245888865</v>
      </c>
      <c r="B992" s="5">
        <f t="shared" ca="1" si="77"/>
        <v>161.81086577167554</v>
      </c>
      <c r="C992" s="6">
        <f t="shared" ca="1" si="78"/>
        <v>1</v>
      </c>
      <c r="D992" s="6">
        <f t="shared" ca="1" si="79"/>
        <v>6.9750828245888865</v>
      </c>
      <c r="E992" s="6">
        <f t="shared" ca="1" si="80"/>
        <v>161.81086577167554</v>
      </c>
    </row>
    <row r="993" spans="1:5" x14ac:dyDescent="0.25">
      <c r="A993" s="5">
        <f t="shared" ca="1" si="76"/>
        <v>0.79017726861531412</v>
      </c>
      <c r="B993" s="5">
        <f t="shared" ca="1" si="77"/>
        <v>67.657190475747512</v>
      </c>
      <c r="C993" s="6">
        <f t="shared" ca="1" si="78"/>
        <v>0</v>
      </c>
      <c r="D993" s="6" t="e">
        <f t="shared" ca="1" si="79"/>
        <v>#N/A</v>
      </c>
      <c r="E993" s="6" t="e">
        <f t="shared" ca="1" si="80"/>
        <v>#N/A</v>
      </c>
    </row>
    <row r="994" spans="1:5" x14ac:dyDescent="0.25">
      <c r="A994" s="5">
        <f t="shared" ca="1" si="76"/>
        <v>3.8889917259613291</v>
      </c>
      <c r="B994" s="5">
        <f t="shared" ca="1" si="77"/>
        <v>152.81525327179136</v>
      </c>
      <c r="C994" s="6">
        <f t="shared" ca="1" si="78"/>
        <v>0</v>
      </c>
      <c r="D994" s="6" t="e">
        <f t="shared" ca="1" si="79"/>
        <v>#N/A</v>
      </c>
      <c r="E994" s="6" t="e">
        <f t="shared" ca="1" si="80"/>
        <v>#N/A</v>
      </c>
    </row>
    <row r="995" spans="1:5" x14ac:dyDescent="0.25">
      <c r="A995" s="5">
        <f t="shared" ca="1" si="76"/>
        <v>2.4435848289726501</v>
      </c>
      <c r="B995" s="5">
        <f t="shared" ca="1" si="77"/>
        <v>74.384797073986178</v>
      </c>
      <c r="C995" s="6">
        <f t="shared" ca="1" si="78"/>
        <v>0</v>
      </c>
      <c r="D995" s="6" t="e">
        <f t="shared" ca="1" si="79"/>
        <v>#N/A</v>
      </c>
      <c r="E995" s="6" t="e">
        <f t="shared" ca="1" si="80"/>
        <v>#N/A</v>
      </c>
    </row>
    <row r="996" spans="1:5" x14ac:dyDescent="0.25">
      <c r="A996" s="5">
        <f t="shared" ca="1" si="76"/>
        <v>2.6557617864957228</v>
      </c>
      <c r="B996" s="5">
        <f t="shared" ca="1" si="77"/>
        <v>179.76986028318967</v>
      </c>
      <c r="C996" s="6">
        <f t="shared" ca="1" si="78"/>
        <v>0</v>
      </c>
      <c r="D996" s="6" t="e">
        <f t="shared" ca="1" si="79"/>
        <v>#N/A</v>
      </c>
      <c r="E996" s="6" t="e">
        <f t="shared" ca="1" si="80"/>
        <v>#N/A</v>
      </c>
    </row>
    <row r="997" spans="1:5" x14ac:dyDescent="0.25">
      <c r="A997" s="5">
        <f t="shared" ca="1" si="76"/>
        <v>1.8924521988475385</v>
      </c>
      <c r="B997" s="5">
        <f t="shared" ca="1" si="77"/>
        <v>3.7067722928115554</v>
      </c>
      <c r="C997" s="6">
        <f t="shared" ca="1" si="78"/>
        <v>1</v>
      </c>
      <c r="D997" s="6">
        <f t="shared" ca="1" si="79"/>
        <v>1.8924521988475385</v>
      </c>
      <c r="E997" s="6">
        <f t="shared" ca="1" si="80"/>
        <v>3.7067722928115554</v>
      </c>
    </row>
    <row r="998" spans="1:5" x14ac:dyDescent="0.25">
      <c r="A998" s="5">
        <f t="shared" ca="1" si="76"/>
        <v>6.882182854351047</v>
      </c>
      <c r="B998" s="5">
        <f t="shared" ca="1" si="77"/>
        <v>66.208432091798301</v>
      </c>
      <c r="C998" s="6">
        <f t="shared" ca="1" si="78"/>
        <v>1</v>
      </c>
      <c r="D998" s="6">
        <f t="shared" ca="1" si="79"/>
        <v>6.882182854351047</v>
      </c>
      <c r="E998" s="6">
        <f t="shared" ca="1" si="80"/>
        <v>66.208432091798301</v>
      </c>
    </row>
    <row r="999" spans="1:5" x14ac:dyDescent="0.25">
      <c r="A999" s="5">
        <f t="shared" ca="1" si="76"/>
        <v>8.0050771277402237</v>
      </c>
      <c r="B999" s="5">
        <f t="shared" ca="1" si="77"/>
        <v>71.936037573699664</v>
      </c>
      <c r="C999" s="6">
        <f t="shared" ca="1" si="78"/>
        <v>1</v>
      </c>
      <c r="D999" s="6">
        <f t="shared" ca="1" si="79"/>
        <v>8.0050771277402237</v>
      </c>
      <c r="E999" s="6">
        <f t="shared" ca="1" si="80"/>
        <v>71.936037573699664</v>
      </c>
    </row>
    <row r="1000" spans="1:5" x14ac:dyDescent="0.25">
      <c r="A1000" s="5">
        <f t="shared" ca="1" si="76"/>
        <v>5.7694247267297527</v>
      </c>
      <c r="B1000" s="5">
        <f t="shared" ca="1" si="77"/>
        <v>29.447065868396759</v>
      </c>
      <c r="C1000" s="6">
        <f t="shared" ca="1" si="78"/>
        <v>1</v>
      </c>
      <c r="D1000" s="6">
        <f t="shared" ca="1" si="79"/>
        <v>5.7694247267297527</v>
      </c>
      <c r="E1000" s="6">
        <f t="shared" ca="1" si="80"/>
        <v>29.447065868396759</v>
      </c>
    </row>
    <row r="1001" spans="1:5" x14ac:dyDescent="0.25">
      <c r="A1001" s="5">
        <f t="shared" ca="1" si="76"/>
        <v>1.8072440613979823</v>
      </c>
      <c r="B1001" s="5">
        <f t="shared" ca="1" si="77"/>
        <v>153.37605785915244</v>
      </c>
      <c r="C1001" s="6">
        <f t="shared" ca="1" si="78"/>
        <v>0</v>
      </c>
      <c r="D1001" s="6" t="e">
        <f t="shared" ca="1" si="79"/>
        <v>#N/A</v>
      </c>
      <c r="E1001" s="6" t="e">
        <f t="shared" ca="1" si="80"/>
        <v>#N/A</v>
      </c>
    </row>
    <row r="1002" spans="1:5" x14ac:dyDescent="0.25">
      <c r="A1002" s="5">
        <f t="shared" ca="1" si="76"/>
        <v>1.6098437925690734</v>
      </c>
      <c r="B1002" s="5">
        <f t="shared" ca="1" si="77"/>
        <v>185.22331364695611</v>
      </c>
      <c r="C1002" s="6">
        <f t="shared" ca="1" si="78"/>
        <v>0</v>
      </c>
      <c r="D1002" s="6" t="e">
        <f t="shared" ca="1" si="79"/>
        <v>#N/A</v>
      </c>
      <c r="E1002" s="6" t="e">
        <f t="shared" ca="1" si="80"/>
        <v>#N/A</v>
      </c>
    </row>
  </sheetData>
  <mergeCells count="1">
    <mergeCell ref="A1:C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Integration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2017-05-30T10:15:04Z</dcterms:created>
  <dcterms:modified xsi:type="dcterms:W3CDTF">2017-07-08T12:49:42Z</dcterms:modified>
</cp:coreProperties>
</file>