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SampleTechniques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6" i="1" l="1"/>
  <c r="A149" i="1"/>
  <c r="A92" i="1"/>
  <c r="A208" i="1"/>
  <c r="A204" i="1"/>
  <c r="A197" i="1"/>
  <c r="A188" i="1"/>
  <c r="A96" i="1"/>
  <c r="A256" i="1"/>
  <c r="A162" i="1"/>
  <c r="A100" i="1"/>
  <c r="A99" i="1"/>
  <c r="A91" i="1"/>
  <c r="A81" i="1"/>
  <c r="A108" i="1"/>
  <c r="A173" i="1"/>
  <c r="A196" i="1"/>
  <c r="A129" i="1"/>
  <c r="A191" i="1"/>
  <c r="A167" i="1"/>
  <c r="A116" i="1"/>
  <c r="A151" i="1"/>
  <c r="A75" i="1"/>
  <c r="A238" i="1"/>
  <c r="A141" i="1"/>
  <c r="A66" i="1"/>
  <c r="A70" i="1"/>
  <c r="A199" i="1"/>
  <c r="A106" i="1"/>
  <c r="A52" i="1"/>
  <c r="A206" i="1"/>
  <c r="A132" i="1"/>
  <c r="A140" i="1"/>
  <c r="A35" i="1"/>
  <c r="A187" i="1"/>
  <c r="A265" i="1"/>
  <c r="A15" i="1"/>
  <c r="A3" i="1"/>
  <c r="A29" i="1"/>
  <c r="A135" i="1"/>
  <c r="A36" i="1"/>
  <c r="A60" i="1"/>
  <c r="A124" i="1"/>
  <c r="A164" i="1"/>
  <c r="A45" i="1"/>
  <c r="A231" i="1"/>
  <c r="A243" i="1"/>
  <c r="A146" i="1"/>
  <c r="A25" i="1"/>
  <c r="A137" i="1"/>
  <c r="A131" i="1"/>
  <c r="A50" i="1"/>
  <c r="A20" i="1"/>
  <c r="A213" i="1"/>
  <c r="A205" i="1"/>
  <c r="A248" i="1"/>
  <c r="A182" i="1"/>
  <c r="A139" i="1"/>
  <c r="A43" i="1"/>
  <c r="A16" i="1"/>
  <c r="A211" i="1"/>
  <c r="A44" i="1"/>
  <c r="A57" i="1"/>
  <c r="A165" i="1"/>
  <c r="A123" i="1"/>
  <c r="A155" i="1"/>
  <c r="A235" i="1"/>
  <c r="A267" i="1"/>
  <c r="A111" i="1"/>
  <c r="A207" i="1"/>
  <c r="A128" i="1"/>
  <c r="A89" i="1"/>
  <c r="A101" i="1"/>
  <c r="A103" i="1"/>
  <c r="A38" i="1"/>
  <c r="A138" i="1"/>
  <c r="A228" i="1"/>
  <c r="A85" i="1"/>
  <c r="A246" i="1"/>
  <c r="A84" i="1"/>
  <c r="A118" i="1"/>
  <c r="A32" i="1"/>
  <c r="A8" i="1"/>
  <c r="A195" i="1"/>
  <c r="A144" i="1"/>
  <c r="A217" i="1"/>
  <c r="A153" i="1"/>
  <c r="A263" i="1"/>
  <c r="A269" i="1"/>
  <c r="A193" i="1"/>
  <c r="A237" i="1"/>
  <c r="A245" i="1"/>
  <c r="A225" i="1"/>
  <c r="A114" i="1"/>
  <c r="A186" i="1"/>
  <c r="A39" i="1"/>
  <c r="A214" i="1"/>
  <c r="A14" i="1"/>
  <c r="A53" i="1"/>
  <c r="A157" i="1"/>
  <c r="A80" i="1"/>
  <c r="A192" i="1"/>
  <c r="A262" i="1"/>
  <c r="A159" i="1"/>
  <c r="A4" i="1"/>
  <c r="A232" i="1"/>
  <c r="A156" i="1"/>
  <c r="A55" i="1"/>
  <c r="A176" i="1"/>
  <c r="A67" i="1"/>
  <c r="A48" i="1"/>
  <c r="A90" i="1"/>
  <c r="A233" i="1"/>
  <c r="A105" i="1"/>
  <c r="A11" i="1"/>
  <c r="A21" i="1"/>
  <c r="A133" i="1"/>
  <c r="A229" i="1"/>
  <c r="A83" i="1"/>
  <c r="A268" i="1"/>
  <c r="A255" i="1"/>
  <c r="A7" i="1"/>
  <c r="A63" i="1"/>
  <c r="A230" i="1"/>
  <c r="A247" i="1"/>
  <c r="A170" i="1"/>
  <c r="A161" i="1"/>
  <c r="A254" i="1"/>
  <c r="A102" i="1"/>
  <c r="A251" i="1"/>
  <c r="A62" i="1"/>
  <c r="A88" i="1"/>
  <c r="A82" i="1"/>
  <c r="A119" i="1"/>
  <c r="A34" i="1"/>
  <c r="A224" i="1"/>
  <c r="A86" i="1"/>
  <c r="A222" i="1"/>
  <c r="A18" i="1"/>
  <c r="A74" i="1"/>
  <c r="A215" i="1"/>
  <c r="A179" i="1"/>
  <c r="A95" i="1"/>
  <c r="A154" i="1"/>
  <c r="A184" i="1"/>
  <c r="A76" i="1"/>
  <c r="A264" i="1"/>
  <c r="A134" i="1"/>
  <c r="A42" i="1"/>
  <c r="A216" i="1"/>
  <c r="A160" i="1"/>
  <c r="A22" i="1"/>
  <c r="A240" i="1"/>
  <c r="A126" i="1"/>
  <c r="A51" i="1"/>
  <c r="A227" i="1"/>
  <c r="A253" i="1"/>
  <c r="A218" i="1"/>
  <c r="A127" i="1"/>
  <c r="A65" i="1"/>
  <c r="A58" i="1"/>
  <c r="A78" i="1"/>
  <c r="A64" i="1"/>
  <c r="A33" i="1"/>
  <c r="A152" i="1"/>
  <c r="A41" i="1"/>
  <c r="A168" i="1"/>
  <c r="A202" i="1"/>
  <c r="A236" i="1"/>
  <c r="A24" i="1"/>
  <c r="A172" i="1"/>
  <c r="A122" i="1"/>
  <c r="A239" i="1"/>
  <c r="A30" i="1"/>
  <c r="A244" i="1"/>
  <c r="A201" i="1"/>
  <c r="A46" i="1"/>
  <c r="A94" i="1"/>
  <c r="A266" i="1"/>
  <c r="A171" i="1"/>
  <c r="A150" i="1"/>
  <c r="A148" i="1"/>
  <c r="A181" i="1"/>
  <c r="A250" i="1"/>
  <c r="A77" i="1"/>
  <c r="A142" i="1"/>
  <c r="A166" i="1"/>
  <c r="A113" i="1"/>
  <c r="A110" i="1"/>
  <c r="A221" i="1"/>
  <c r="A174" i="1"/>
  <c r="A97" i="1"/>
  <c r="A219" i="1"/>
  <c r="A27" i="1"/>
  <c r="A112" i="1"/>
  <c r="A145" i="1"/>
  <c r="A69" i="1"/>
  <c r="A220" i="1"/>
  <c r="A234" i="1"/>
  <c r="A209" i="1"/>
  <c r="A185" i="1"/>
  <c r="A252" i="1"/>
  <c r="A169" i="1"/>
  <c r="A47" i="1"/>
  <c r="A71" i="1"/>
  <c r="A9" i="1"/>
  <c r="A19" i="1"/>
  <c r="A98" i="1"/>
  <c r="A37" i="1"/>
  <c r="A203" i="1"/>
  <c r="A6" i="1"/>
  <c r="A12" i="1"/>
  <c r="A198" i="1"/>
  <c r="A87" i="1"/>
  <c r="A28" i="1"/>
  <c r="A104" i="1"/>
  <c r="A73" i="1"/>
  <c r="A190" i="1"/>
  <c r="A79" i="1"/>
  <c r="A72" i="1"/>
  <c r="A212" i="1"/>
  <c r="A175" i="1"/>
  <c r="A54" i="1"/>
  <c r="A210" i="1"/>
  <c r="A189" i="1"/>
  <c r="A26" i="1"/>
  <c r="A177" i="1"/>
  <c r="A10" i="1"/>
  <c r="A5" i="1"/>
  <c r="A23" i="1"/>
  <c r="A56" i="1"/>
  <c r="A258" i="1"/>
  <c r="A143" i="1"/>
  <c r="A178" i="1"/>
  <c r="A40" i="1"/>
  <c r="A260" i="1"/>
  <c r="A68" i="1"/>
  <c r="A183" i="1"/>
  <c r="A17" i="1"/>
  <c r="A261" i="1"/>
  <c r="A259" i="1"/>
  <c r="A180" i="1"/>
  <c r="A93" i="1"/>
  <c r="A163" i="1"/>
  <c r="A31" i="1"/>
  <c r="A130" i="1"/>
  <c r="A249" i="1"/>
  <c r="A13" i="1"/>
  <c r="A223" i="1"/>
  <c r="A147" i="1"/>
  <c r="A107" i="1"/>
  <c r="A257" i="1"/>
  <c r="A125" i="1"/>
  <c r="A115" i="1"/>
  <c r="A59" i="1"/>
  <c r="A241" i="1"/>
  <c r="A200" i="1"/>
  <c r="A109" i="1"/>
  <c r="A49" i="1"/>
  <c r="A117" i="1"/>
  <c r="A136" i="1"/>
  <c r="A242" i="1"/>
  <c r="A121" i="1"/>
  <c r="A158" i="1"/>
  <c r="A120" i="1"/>
  <c r="A61" i="1"/>
  <c r="A194" i="1"/>
  <c r="E269" i="1" l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M22" i="1"/>
  <c r="E22" i="1"/>
  <c r="M21" i="1"/>
  <c r="E21" i="1"/>
  <c r="M20" i="1"/>
  <c r="E20" i="1"/>
  <c r="M19" i="1"/>
  <c r="E19" i="1"/>
  <c r="M18" i="1"/>
  <c r="E18" i="1"/>
  <c r="M17" i="1"/>
  <c r="E17" i="1"/>
  <c r="M16" i="1"/>
  <c r="E16" i="1"/>
  <c r="M15" i="1"/>
  <c r="E15" i="1"/>
  <c r="M14" i="1"/>
  <c r="E14" i="1"/>
  <c r="M13" i="1"/>
  <c r="E13" i="1"/>
  <c r="M12" i="1"/>
  <c r="E12" i="1"/>
  <c r="M11" i="1"/>
  <c r="E11" i="1"/>
  <c r="M10" i="1"/>
  <c r="E10" i="1"/>
  <c r="M9" i="1"/>
  <c r="E9" i="1"/>
  <c r="M8" i="1"/>
  <c r="E8" i="1"/>
  <c r="M7" i="1"/>
  <c r="E7" i="1"/>
  <c r="M6" i="1"/>
  <c r="E6" i="1"/>
  <c r="M5" i="1"/>
  <c r="E5" i="1"/>
  <c r="M4" i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E4" i="1"/>
  <c r="M3" i="1"/>
  <c r="E3" i="1"/>
  <c r="J23" i="1" l="1"/>
  <c r="O3" i="1" l="1"/>
  <c r="O7" i="1"/>
  <c r="O11" i="1"/>
  <c r="P11" i="1" s="1"/>
  <c r="O4" i="1"/>
  <c r="P4" i="1" s="1"/>
  <c r="O8" i="1"/>
  <c r="O12" i="1"/>
  <c r="O5" i="1"/>
  <c r="P5" i="1" s="1"/>
  <c r="O9" i="1"/>
  <c r="O6" i="1"/>
  <c r="O10" i="1"/>
  <c r="P7" i="1"/>
  <c r="P8" i="1"/>
  <c r="P6" i="1"/>
  <c r="P12" i="1"/>
  <c r="P10" i="1"/>
  <c r="P3" i="1"/>
  <c r="P9" i="1"/>
</calcChain>
</file>

<file path=xl/sharedStrings.xml><?xml version="1.0" encoding="utf-8"?>
<sst xmlns="http://schemas.openxmlformats.org/spreadsheetml/2006/main" count="16" uniqueCount="13">
  <si>
    <t>mere random</t>
  </si>
  <si>
    <t>25% of random</t>
  </si>
  <si>
    <t>only 10 codes</t>
  </si>
  <si>
    <t>10 weighted area codes</t>
  </si>
  <si>
    <t>random</t>
  </si>
  <si>
    <t>area code</t>
  </si>
  <si>
    <t>10x</t>
  </si>
  <si>
    <t>cumul.</t>
  </si>
  <si>
    <t>weight</t>
  </si>
  <si>
    <t>bar</t>
  </si>
  <si>
    <t>sample of 10</t>
  </si>
  <si>
    <t>weighted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</si>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</sst>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25">
    <xf numFmtId="0" fontId="0" fillId="0" borderId="0" xfId="0"/>
    <xf numFmtId="0" fontId="5" fillId="0" borderId="0" xfId="2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2" applyFont="1" applyAlignment="1" applyProtection="1">
      <alignment horizontal="center"/>
      <protection locked="0"/>
    </xf>
    <xf numFmtId="0" fontId="5" fillId="0" borderId="4" xfId="2" applyFont="1" applyBorder="1" applyAlignment="1" applyProtection="1">
      <alignment horizontal="center"/>
      <protection locked="0"/>
    </xf>
    <xf numFmtId="9" fontId="5" fillId="0" borderId="0" xfId="1" applyFont="1" applyAlignment="1" applyProtection="1">
      <alignment horizontal="center"/>
      <protection locked="0"/>
    </xf>
    <xf numFmtId="9" fontId="4" fillId="0" borderId="0" xfId="0" applyNumberFormat="1" applyFont="1" applyProtection="1">
      <protection locked="0"/>
    </xf>
    <xf numFmtId="164" fontId="5" fillId="0" borderId="5" xfId="2" applyNumberFormat="1" applyFont="1" applyBorder="1" applyProtection="1">
      <protection locked="0"/>
    </xf>
    <xf numFmtId="0" fontId="6" fillId="2" borderId="6" xfId="3" applyFont="1" applyFill="1" applyBorder="1" applyAlignment="1" applyProtection="1">
      <alignment horizontal="center" vertical="center"/>
      <protection locked="0"/>
    </xf>
    <xf numFmtId="0" fontId="6" fillId="2" borderId="4" xfId="3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6" fillId="2" borderId="0" xfId="3" applyFont="1" applyFill="1" applyBorder="1" applyAlignment="1" applyProtection="1">
      <alignment horizontal="center" vertical="center"/>
      <protection locked="0"/>
    </xf>
    <xf numFmtId="0" fontId="5" fillId="0" borderId="4" xfId="2" applyFont="1" applyBorder="1" applyProtection="1">
      <protection locked="0"/>
    </xf>
    <xf numFmtId="0" fontId="5" fillId="0" borderId="0" xfId="2" applyFont="1" applyProtection="1"/>
    <xf numFmtId="0" fontId="6" fillId="2" borderId="0" xfId="3" applyFont="1" applyFill="1" applyBorder="1" applyAlignment="1" applyProtection="1">
      <alignment horizontal="center" vertical="center"/>
    </xf>
    <xf numFmtId="164" fontId="5" fillId="0" borderId="7" xfId="2" applyNumberFormat="1" applyFont="1" applyBorder="1" applyProtection="1">
      <protection locked="0"/>
    </xf>
    <xf numFmtId="0" fontId="6" fillId="2" borderId="8" xfId="3" applyFont="1" applyFill="1" applyBorder="1" applyAlignment="1" applyProtection="1">
      <alignment horizontal="center" vertical="center"/>
      <protection locked="0"/>
    </xf>
    <xf numFmtId="0" fontId="5" fillId="0" borderId="4" xfId="2" applyFont="1" applyBorder="1" applyProtection="1"/>
    <xf numFmtId="164" fontId="5" fillId="0" borderId="9" xfId="2" applyNumberFormat="1" applyFont="1" applyBorder="1" applyProtection="1">
      <protection locked="0"/>
    </xf>
    <xf numFmtId="0" fontId="6" fillId="2" borderId="10" xfId="3" applyFont="1" applyFill="1" applyBorder="1" applyAlignment="1" applyProtection="1">
      <alignment horizontal="center" vertical="center"/>
      <protection locked="0"/>
    </xf>
    <xf numFmtId="164" fontId="5" fillId="0" borderId="0" xfId="2" applyNumberFormat="1" applyFont="1" applyProtection="1">
      <protection locked="0"/>
    </xf>
    <xf numFmtId="164" fontId="5" fillId="0" borderId="0" xfId="2" applyNumberFormat="1" applyFont="1" applyBorder="1" applyProtection="1">
      <protection locked="0"/>
    </xf>
    <xf numFmtId="0" fontId="5" fillId="0" borderId="1" xfId="2" applyFont="1" applyBorder="1" applyAlignment="1" applyProtection="1">
      <alignment horizontal="center"/>
      <protection locked="0"/>
    </xf>
    <xf numFmtId="0" fontId="5" fillId="0" borderId="2" xfId="2" applyFont="1" applyBorder="1" applyAlignment="1" applyProtection="1">
      <alignment horizontal="center"/>
      <protection locked="0"/>
    </xf>
    <xf numFmtId="0" fontId="5" fillId="0" borderId="3" xfId="2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3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9"/>
  <sheetViews>
    <sheetView tabSelected="1" zoomScale="110" zoomScaleNormal="110" workbookViewId="0">
      <selection sqref="A1:B1"/>
    </sheetView>
  </sheetViews>
  <sheetFormatPr defaultRowHeight="15.75" x14ac:dyDescent="0.25"/>
  <cols>
    <col min="1" max="1" width="9.140625" style="1"/>
    <col min="2" max="2" width="11.42578125" style="3" bestFit="1" customWidth="1"/>
    <col min="3" max="3" width="9.140625" style="1"/>
    <col min="4" max="4" width="11.42578125" style="4" bestFit="1" customWidth="1"/>
    <col min="5" max="6" width="9.140625" style="2"/>
    <col min="7" max="7" width="11.42578125" style="4" bestFit="1" customWidth="1"/>
    <col min="8" max="9" width="9.140625" style="1"/>
    <col min="10" max="10" width="7.5703125" style="12" bestFit="1" customWidth="1"/>
    <col min="11" max="11" width="11.42578125" style="1" bestFit="1" customWidth="1"/>
    <col min="12" max="12" width="7.7109375" style="1" bestFit="1" customWidth="1"/>
    <col min="13" max="13" width="7.7109375" style="1" customWidth="1"/>
    <col min="14" max="14" width="4.28515625" style="1" customWidth="1"/>
    <col min="15" max="15" width="14.28515625" style="1" bestFit="1" customWidth="1"/>
    <col min="16" max="16" width="10.85546875" style="1" bestFit="1" customWidth="1"/>
    <col min="17" max="17" width="7.42578125" style="1" customWidth="1"/>
    <col min="18" max="18" width="4" style="1" customWidth="1"/>
    <col min="19" max="19" width="6.42578125" style="1" bestFit="1" customWidth="1"/>
    <col min="20" max="256" width="9.140625" style="1"/>
    <col min="257" max="257" width="14.28515625" style="1" bestFit="1" customWidth="1"/>
    <col min="258" max="260" width="9.140625" style="1"/>
    <col min="261" max="261" width="17.5703125" style="1" bestFit="1" customWidth="1"/>
    <col min="262" max="512" width="9.140625" style="1"/>
    <col min="513" max="513" width="14.28515625" style="1" bestFit="1" customWidth="1"/>
    <col min="514" max="516" width="9.140625" style="1"/>
    <col min="517" max="517" width="17.5703125" style="1" bestFit="1" customWidth="1"/>
    <col min="518" max="768" width="9.140625" style="1"/>
    <col min="769" max="769" width="14.28515625" style="1" bestFit="1" customWidth="1"/>
    <col min="770" max="772" width="9.140625" style="1"/>
    <col min="773" max="773" width="17.5703125" style="1" bestFit="1" customWidth="1"/>
    <col min="774" max="1024" width="9.140625" style="1"/>
    <col min="1025" max="1025" width="14.28515625" style="1" bestFit="1" customWidth="1"/>
    <col min="1026" max="1028" width="9.140625" style="1"/>
    <col min="1029" max="1029" width="17.5703125" style="1" bestFit="1" customWidth="1"/>
    <col min="1030" max="1280" width="9.140625" style="1"/>
    <col min="1281" max="1281" width="14.28515625" style="1" bestFit="1" customWidth="1"/>
    <col min="1282" max="1284" width="9.140625" style="1"/>
    <col min="1285" max="1285" width="17.5703125" style="1" bestFit="1" customWidth="1"/>
    <col min="1286" max="1536" width="9.140625" style="1"/>
    <col min="1537" max="1537" width="14.28515625" style="1" bestFit="1" customWidth="1"/>
    <col min="1538" max="1540" width="9.140625" style="1"/>
    <col min="1541" max="1541" width="17.5703125" style="1" bestFit="1" customWidth="1"/>
    <col min="1542" max="1792" width="9.140625" style="1"/>
    <col min="1793" max="1793" width="14.28515625" style="1" bestFit="1" customWidth="1"/>
    <col min="1794" max="1796" width="9.140625" style="1"/>
    <col min="1797" max="1797" width="17.5703125" style="1" bestFit="1" customWidth="1"/>
    <col min="1798" max="2048" width="9.140625" style="1"/>
    <col min="2049" max="2049" width="14.28515625" style="1" bestFit="1" customWidth="1"/>
    <col min="2050" max="2052" width="9.140625" style="1"/>
    <col min="2053" max="2053" width="17.5703125" style="1" bestFit="1" customWidth="1"/>
    <col min="2054" max="2304" width="9.140625" style="1"/>
    <col min="2305" max="2305" width="14.28515625" style="1" bestFit="1" customWidth="1"/>
    <col min="2306" max="2308" width="9.140625" style="1"/>
    <col min="2309" max="2309" width="17.5703125" style="1" bestFit="1" customWidth="1"/>
    <col min="2310" max="2560" width="9.140625" style="1"/>
    <col min="2561" max="2561" width="14.28515625" style="1" bestFit="1" customWidth="1"/>
    <col min="2562" max="2564" width="9.140625" style="1"/>
    <col min="2565" max="2565" width="17.5703125" style="1" bestFit="1" customWidth="1"/>
    <col min="2566" max="2816" width="9.140625" style="1"/>
    <col min="2817" max="2817" width="14.28515625" style="1" bestFit="1" customWidth="1"/>
    <col min="2818" max="2820" width="9.140625" style="1"/>
    <col min="2821" max="2821" width="17.5703125" style="1" bestFit="1" customWidth="1"/>
    <col min="2822" max="3072" width="9.140625" style="1"/>
    <col min="3073" max="3073" width="14.28515625" style="1" bestFit="1" customWidth="1"/>
    <col min="3074" max="3076" width="9.140625" style="1"/>
    <col min="3077" max="3077" width="17.5703125" style="1" bestFit="1" customWidth="1"/>
    <col min="3078" max="3328" width="9.140625" style="1"/>
    <col min="3329" max="3329" width="14.28515625" style="1" bestFit="1" customWidth="1"/>
    <col min="3330" max="3332" width="9.140625" style="1"/>
    <col min="3333" max="3333" width="17.5703125" style="1" bestFit="1" customWidth="1"/>
    <col min="3334" max="3584" width="9.140625" style="1"/>
    <col min="3585" max="3585" width="14.28515625" style="1" bestFit="1" customWidth="1"/>
    <col min="3586" max="3588" width="9.140625" style="1"/>
    <col min="3589" max="3589" width="17.5703125" style="1" bestFit="1" customWidth="1"/>
    <col min="3590" max="3840" width="9.140625" style="1"/>
    <col min="3841" max="3841" width="14.28515625" style="1" bestFit="1" customWidth="1"/>
    <col min="3842" max="3844" width="9.140625" style="1"/>
    <col min="3845" max="3845" width="17.5703125" style="1" bestFit="1" customWidth="1"/>
    <col min="3846" max="4096" width="9.140625" style="1"/>
    <col min="4097" max="4097" width="14.28515625" style="1" bestFit="1" customWidth="1"/>
    <col min="4098" max="4100" width="9.140625" style="1"/>
    <col min="4101" max="4101" width="17.5703125" style="1" bestFit="1" customWidth="1"/>
    <col min="4102" max="4352" width="9.140625" style="1"/>
    <col min="4353" max="4353" width="14.28515625" style="1" bestFit="1" customWidth="1"/>
    <col min="4354" max="4356" width="9.140625" style="1"/>
    <col min="4357" max="4357" width="17.5703125" style="1" bestFit="1" customWidth="1"/>
    <col min="4358" max="4608" width="9.140625" style="1"/>
    <col min="4609" max="4609" width="14.28515625" style="1" bestFit="1" customWidth="1"/>
    <col min="4610" max="4612" width="9.140625" style="1"/>
    <col min="4613" max="4613" width="17.5703125" style="1" bestFit="1" customWidth="1"/>
    <col min="4614" max="4864" width="9.140625" style="1"/>
    <col min="4865" max="4865" width="14.28515625" style="1" bestFit="1" customWidth="1"/>
    <col min="4866" max="4868" width="9.140625" style="1"/>
    <col min="4869" max="4869" width="17.5703125" style="1" bestFit="1" customWidth="1"/>
    <col min="4870" max="5120" width="9.140625" style="1"/>
    <col min="5121" max="5121" width="14.28515625" style="1" bestFit="1" customWidth="1"/>
    <col min="5122" max="5124" width="9.140625" style="1"/>
    <col min="5125" max="5125" width="17.5703125" style="1" bestFit="1" customWidth="1"/>
    <col min="5126" max="5376" width="9.140625" style="1"/>
    <col min="5377" max="5377" width="14.28515625" style="1" bestFit="1" customWidth="1"/>
    <col min="5378" max="5380" width="9.140625" style="1"/>
    <col min="5381" max="5381" width="17.5703125" style="1" bestFit="1" customWidth="1"/>
    <col min="5382" max="5632" width="9.140625" style="1"/>
    <col min="5633" max="5633" width="14.28515625" style="1" bestFit="1" customWidth="1"/>
    <col min="5634" max="5636" width="9.140625" style="1"/>
    <col min="5637" max="5637" width="17.5703125" style="1" bestFit="1" customWidth="1"/>
    <col min="5638" max="5888" width="9.140625" style="1"/>
    <col min="5889" max="5889" width="14.28515625" style="1" bestFit="1" customWidth="1"/>
    <col min="5890" max="5892" width="9.140625" style="1"/>
    <col min="5893" max="5893" width="17.5703125" style="1" bestFit="1" customWidth="1"/>
    <col min="5894" max="6144" width="9.140625" style="1"/>
    <col min="6145" max="6145" width="14.28515625" style="1" bestFit="1" customWidth="1"/>
    <col min="6146" max="6148" width="9.140625" style="1"/>
    <col min="6149" max="6149" width="17.5703125" style="1" bestFit="1" customWidth="1"/>
    <col min="6150" max="6400" width="9.140625" style="1"/>
    <col min="6401" max="6401" width="14.28515625" style="1" bestFit="1" customWidth="1"/>
    <col min="6402" max="6404" width="9.140625" style="1"/>
    <col min="6405" max="6405" width="17.5703125" style="1" bestFit="1" customWidth="1"/>
    <col min="6406" max="6656" width="9.140625" style="1"/>
    <col min="6657" max="6657" width="14.28515625" style="1" bestFit="1" customWidth="1"/>
    <col min="6658" max="6660" width="9.140625" style="1"/>
    <col min="6661" max="6661" width="17.5703125" style="1" bestFit="1" customWidth="1"/>
    <col min="6662" max="6912" width="9.140625" style="1"/>
    <col min="6913" max="6913" width="14.28515625" style="1" bestFit="1" customWidth="1"/>
    <col min="6914" max="6916" width="9.140625" style="1"/>
    <col min="6917" max="6917" width="17.5703125" style="1" bestFit="1" customWidth="1"/>
    <col min="6918" max="7168" width="9.140625" style="1"/>
    <col min="7169" max="7169" width="14.28515625" style="1" bestFit="1" customWidth="1"/>
    <col min="7170" max="7172" width="9.140625" style="1"/>
    <col min="7173" max="7173" width="17.5703125" style="1" bestFit="1" customWidth="1"/>
    <col min="7174" max="7424" width="9.140625" style="1"/>
    <col min="7425" max="7425" width="14.28515625" style="1" bestFit="1" customWidth="1"/>
    <col min="7426" max="7428" width="9.140625" style="1"/>
    <col min="7429" max="7429" width="17.5703125" style="1" bestFit="1" customWidth="1"/>
    <col min="7430" max="7680" width="9.140625" style="1"/>
    <col min="7681" max="7681" width="14.28515625" style="1" bestFit="1" customWidth="1"/>
    <col min="7682" max="7684" width="9.140625" style="1"/>
    <col min="7685" max="7685" width="17.5703125" style="1" bestFit="1" customWidth="1"/>
    <col min="7686" max="7936" width="9.140625" style="1"/>
    <col min="7937" max="7937" width="14.28515625" style="1" bestFit="1" customWidth="1"/>
    <col min="7938" max="7940" width="9.140625" style="1"/>
    <col min="7941" max="7941" width="17.5703125" style="1" bestFit="1" customWidth="1"/>
    <col min="7942" max="8192" width="9.140625" style="1"/>
    <col min="8193" max="8193" width="14.28515625" style="1" bestFit="1" customWidth="1"/>
    <col min="8194" max="8196" width="9.140625" style="1"/>
    <col min="8197" max="8197" width="17.5703125" style="1" bestFit="1" customWidth="1"/>
    <col min="8198" max="8448" width="9.140625" style="1"/>
    <col min="8449" max="8449" width="14.28515625" style="1" bestFit="1" customWidth="1"/>
    <col min="8450" max="8452" width="9.140625" style="1"/>
    <col min="8453" max="8453" width="17.5703125" style="1" bestFit="1" customWidth="1"/>
    <col min="8454" max="8704" width="9.140625" style="1"/>
    <col min="8705" max="8705" width="14.28515625" style="1" bestFit="1" customWidth="1"/>
    <col min="8706" max="8708" width="9.140625" style="1"/>
    <col min="8709" max="8709" width="17.5703125" style="1" bestFit="1" customWidth="1"/>
    <col min="8710" max="8960" width="9.140625" style="1"/>
    <col min="8961" max="8961" width="14.28515625" style="1" bestFit="1" customWidth="1"/>
    <col min="8962" max="8964" width="9.140625" style="1"/>
    <col min="8965" max="8965" width="17.5703125" style="1" bestFit="1" customWidth="1"/>
    <col min="8966" max="9216" width="9.140625" style="1"/>
    <col min="9217" max="9217" width="14.28515625" style="1" bestFit="1" customWidth="1"/>
    <col min="9218" max="9220" width="9.140625" style="1"/>
    <col min="9221" max="9221" width="17.5703125" style="1" bestFit="1" customWidth="1"/>
    <col min="9222" max="9472" width="9.140625" style="1"/>
    <col min="9473" max="9473" width="14.28515625" style="1" bestFit="1" customWidth="1"/>
    <col min="9474" max="9476" width="9.140625" style="1"/>
    <col min="9477" max="9477" width="17.5703125" style="1" bestFit="1" customWidth="1"/>
    <col min="9478" max="9728" width="9.140625" style="1"/>
    <col min="9729" max="9729" width="14.28515625" style="1" bestFit="1" customWidth="1"/>
    <col min="9730" max="9732" width="9.140625" style="1"/>
    <col min="9733" max="9733" width="17.5703125" style="1" bestFit="1" customWidth="1"/>
    <col min="9734" max="9984" width="9.140625" style="1"/>
    <col min="9985" max="9985" width="14.28515625" style="1" bestFit="1" customWidth="1"/>
    <col min="9986" max="9988" width="9.140625" style="1"/>
    <col min="9989" max="9989" width="17.5703125" style="1" bestFit="1" customWidth="1"/>
    <col min="9990" max="10240" width="9.140625" style="1"/>
    <col min="10241" max="10241" width="14.28515625" style="1" bestFit="1" customWidth="1"/>
    <col min="10242" max="10244" width="9.140625" style="1"/>
    <col min="10245" max="10245" width="17.5703125" style="1" bestFit="1" customWidth="1"/>
    <col min="10246" max="10496" width="9.140625" style="1"/>
    <col min="10497" max="10497" width="14.28515625" style="1" bestFit="1" customWidth="1"/>
    <col min="10498" max="10500" width="9.140625" style="1"/>
    <col min="10501" max="10501" width="17.5703125" style="1" bestFit="1" customWidth="1"/>
    <col min="10502" max="10752" width="9.140625" style="1"/>
    <col min="10753" max="10753" width="14.28515625" style="1" bestFit="1" customWidth="1"/>
    <col min="10754" max="10756" width="9.140625" style="1"/>
    <col min="10757" max="10757" width="17.5703125" style="1" bestFit="1" customWidth="1"/>
    <col min="10758" max="11008" width="9.140625" style="1"/>
    <col min="11009" max="11009" width="14.28515625" style="1" bestFit="1" customWidth="1"/>
    <col min="11010" max="11012" width="9.140625" style="1"/>
    <col min="11013" max="11013" width="17.5703125" style="1" bestFit="1" customWidth="1"/>
    <col min="11014" max="11264" width="9.140625" style="1"/>
    <col min="11265" max="11265" width="14.28515625" style="1" bestFit="1" customWidth="1"/>
    <col min="11266" max="11268" width="9.140625" style="1"/>
    <col min="11269" max="11269" width="17.5703125" style="1" bestFit="1" customWidth="1"/>
    <col min="11270" max="11520" width="9.140625" style="1"/>
    <col min="11521" max="11521" width="14.28515625" style="1" bestFit="1" customWidth="1"/>
    <col min="11522" max="11524" width="9.140625" style="1"/>
    <col min="11525" max="11525" width="17.5703125" style="1" bestFit="1" customWidth="1"/>
    <col min="11526" max="11776" width="9.140625" style="1"/>
    <col min="11777" max="11777" width="14.28515625" style="1" bestFit="1" customWidth="1"/>
    <col min="11778" max="11780" width="9.140625" style="1"/>
    <col min="11781" max="11781" width="17.5703125" style="1" bestFit="1" customWidth="1"/>
    <col min="11782" max="12032" width="9.140625" style="1"/>
    <col min="12033" max="12033" width="14.28515625" style="1" bestFit="1" customWidth="1"/>
    <col min="12034" max="12036" width="9.140625" style="1"/>
    <col min="12037" max="12037" width="17.5703125" style="1" bestFit="1" customWidth="1"/>
    <col min="12038" max="12288" width="9.140625" style="1"/>
    <col min="12289" max="12289" width="14.28515625" style="1" bestFit="1" customWidth="1"/>
    <col min="12290" max="12292" width="9.140625" style="1"/>
    <col min="12293" max="12293" width="17.5703125" style="1" bestFit="1" customWidth="1"/>
    <col min="12294" max="12544" width="9.140625" style="1"/>
    <col min="12545" max="12545" width="14.28515625" style="1" bestFit="1" customWidth="1"/>
    <col min="12546" max="12548" width="9.140625" style="1"/>
    <col min="12549" max="12549" width="17.5703125" style="1" bestFit="1" customWidth="1"/>
    <col min="12550" max="12800" width="9.140625" style="1"/>
    <col min="12801" max="12801" width="14.28515625" style="1" bestFit="1" customWidth="1"/>
    <col min="12802" max="12804" width="9.140625" style="1"/>
    <col min="12805" max="12805" width="17.5703125" style="1" bestFit="1" customWidth="1"/>
    <col min="12806" max="13056" width="9.140625" style="1"/>
    <col min="13057" max="13057" width="14.28515625" style="1" bestFit="1" customWidth="1"/>
    <col min="13058" max="13060" width="9.140625" style="1"/>
    <col min="13061" max="13061" width="17.5703125" style="1" bestFit="1" customWidth="1"/>
    <col min="13062" max="13312" width="9.140625" style="1"/>
    <col min="13313" max="13313" width="14.28515625" style="1" bestFit="1" customWidth="1"/>
    <col min="13314" max="13316" width="9.140625" style="1"/>
    <col min="13317" max="13317" width="17.5703125" style="1" bestFit="1" customWidth="1"/>
    <col min="13318" max="13568" width="9.140625" style="1"/>
    <col min="13569" max="13569" width="14.28515625" style="1" bestFit="1" customWidth="1"/>
    <col min="13570" max="13572" width="9.140625" style="1"/>
    <col min="13573" max="13573" width="17.5703125" style="1" bestFit="1" customWidth="1"/>
    <col min="13574" max="13824" width="9.140625" style="1"/>
    <col min="13825" max="13825" width="14.28515625" style="1" bestFit="1" customWidth="1"/>
    <col min="13826" max="13828" width="9.140625" style="1"/>
    <col min="13829" max="13829" width="17.5703125" style="1" bestFit="1" customWidth="1"/>
    <col min="13830" max="14080" width="9.140625" style="1"/>
    <col min="14081" max="14081" width="14.28515625" style="1" bestFit="1" customWidth="1"/>
    <col min="14082" max="14084" width="9.140625" style="1"/>
    <col min="14085" max="14085" width="17.5703125" style="1" bestFit="1" customWidth="1"/>
    <col min="14086" max="14336" width="9.140625" style="1"/>
    <col min="14337" max="14337" width="14.28515625" style="1" bestFit="1" customWidth="1"/>
    <col min="14338" max="14340" width="9.140625" style="1"/>
    <col min="14341" max="14341" width="17.5703125" style="1" bestFit="1" customWidth="1"/>
    <col min="14342" max="14592" width="9.140625" style="1"/>
    <col min="14593" max="14593" width="14.28515625" style="1" bestFit="1" customWidth="1"/>
    <col min="14594" max="14596" width="9.140625" style="1"/>
    <col min="14597" max="14597" width="17.5703125" style="1" bestFit="1" customWidth="1"/>
    <col min="14598" max="14848" width="9.140625" style="1"/>
    <col min="14849" max="14849" width="14.28515625" style="1" bestFit="1" customWidth="1"/>
    <col min="14850" max="14852" width="9.140625" style="1"/>
    <col min="14853" max="14853" width="17.5703125" style="1" bestFit="1" customWidth="1"/>
    <col min="14854" max="15104" width="9.140625" style="1"/>
    <col min="15105" max="15105" width="14.28515625" style="1" bestFit="1" customWidth="1"/>
    <col min="15106" max="15108" width="9.140625" style="1"/>
    <col min="15109" max="15109" width="17.5703125" style="1" bestFit="1" customWidth="1"/>
    <col min="15110" max="15360" width="9.140625" style="1"/>
    <col min="15361" max="15361" width="14.28515625" style="1" bestFit="1" customWidth="1"/>
    <col min="15362" max="15364" width="9.140625" style="1"/>
    <col min="15365" max="15365" width="17.5703125" style="1" bestFit="1" customWidth="1"/>
    <col min="15366" max="15616" width="9.140625" style="1"/>
    <col min="15617" max="15617" width="14.28515625" style="1" bestFit="1" customWidth="1"/>
    <col min="15618" max="15620" width="9.140625" style="1"/>
    <col min="15621" max="15621" width="17.5703125" style="1" bestFit="1" customWidth="1"/>
    <col min="15622" max="15872" width="9.140625" style="1"/>
    <col min="15873" max="15873" width="14.28515625" style="1" bestFit="1" customWidth="1"/>
    <col min="15874" max="15876" width="9.140625" style="1"/>
    <col min="15877" max="15877" width="17.5703125" style="1" bestFit="1" customWidth="1"/>
    <col min="15878" max="16128" width="9.140625" style="1"/>
    <col min="16129" max="16129" width="14.28515625" style="1" bestFit="1" customWidth="1"/>
    <col min="16130" max="16132" width="9.140625" style="1"/>
    <col min="16133" max="16133" width="17.5703125" style="1" bestFit="1" customWidth="1"/>
    <col min="16134" max="16384" width="9.140625" style="1"/>
  </cols>
  <sheetData>
    <row r="1" spans="1:19" ht="16.5" thickBot="1" x14ac:dyDescent="0.3">
      <c r="A1" s="22" t="s">
        <v>0</v>
      </c>
      <c r="B1" s="23"/>
      <c r="D1" s="22" t="s">
        <v>1</v>
      </c>
      <c r="E1" s="23"/>
      <c r="G1" s="22" t="s">
        <v>2</v>
      </c>
      <c r="H1" s="23"/>
      <c r="J1" s="22" t="s">
        <v>3</v>
      </c>
      <c r="K1" s="24"/>
      <c r="L1" s="24"/>
      <c r="M1" s="24"/>
      <c r="N1" s="24"/>
      <c r="O1" s="24"/>
      <c r="P1" s="24"/>
      <c r="Q1" s="24"/>
      <c r="R1" s="24"/>
      <c r="S1" s="23"/>
    </row>
    <row r="2" spans="1:19" ht="16.5" thickBot="1" x14ac:dyDescent="0.3">
      <c r="A2" s="1" t="s">
        <v>4</v>
      </c>
      <c r="B2" s="3" t="s">
        <v>5</v>
      </c>
      <c r="D2" s="4" t="s">
        <v>5</v>
      </c>
      <c r="E2" s="5">
        <v>0.25</v>
      </c>
      <c r="F2" s="6"/>
      <c r="G2" s="4" t="s">
        <v>5</v>
      </c>
      <c r="H2" s="3" t="s">
        <v>6</v>
      </c>
      <c r="J2" s="4" t="s">
        <v>7</v>
      </c>
      <c r="K2" s="3" t="s">
        <v>5</v>
      </c>
      <c r="L2" s="3" t="s">
        <v>8</v>
      </c>
      <c r="M2" s="3" t="s">
        <v>9</v>
      </c>
      <c r="N2" s="3"/>
      <c r="O2" s="3" t="s">
        <v>10</v>
      </c>
      <c r="P2" s="3" t="s">
        <v>11</v>
      </c>
    </row>
    <row r="3" spans="1:19" x14ac:dyDescent="0.25">
      <c r="A3" s="7">
        <f t="shared" ref="A3:A66" ca="1" si="0">RAND()</f>
        <v>0.60832781057144936</v>
      </c>
      <c r="B3" s="8">
        <v>701</v>
      </c>
      <c r="D3" s="9">
        <v>670</v>
      </c>
      <c r="E3" s="10" t="b">
        <f ca="1">RAND()&lt;$E$2</f>
        <v>0</v>
      </c>
      <c r="G3" s="9">
        <v>670</v>
      </c>
      <c r="H3" s="11">
        <v>417</v>
      </c>
      <c r="J3" s="12">
        <v>0</v>
      </c>
      <c r="K3" s="11">
        <v>203</v>
      </c>
      <c r="L3" s="3">
        <v>1</v>
      </c>
      <c r="M3" s="13" t="str">
        <f>REPT("+",L3)</f>
        <v>+</v>
      </c>
      <c r="O3" s="14">
        <f t="shared" ref="O3:O12" ca="1" si="1">VLOOKUP($J$23*RAND(), $J$3:$K$23, 2)</f>
        <v>224</v>
      </c>
      <c r="P3" s="13" t="str">
        <f ca="1">VLOOKUP(O3,$K$3:$M$22,3,0)</f>
        <v>++++</v>
      </c>
    </row>
    <row r="4" spans="1:19" x14ac:dyDescent="0.25">
      <c r="A4" s="15">
        <f t="shared" ca="1" si="0"/>
        <v>0.90631607510036416</v>
      </c>
      <c r="B4" s="16">
        <v>405</v>
      </c>
      <c r="D4" s="9">
        <v>611</v>
      </c>
      <c r="E4" s="10" t="b">
        <f t="shared" ref="E4:E67" ca="1" si="2">RAND()&lt;$E$2</f>
        <v>0</v>
      </c>
      <c r="G4" s="9">
        <v>611</v>
      </c>
      <c r="H4" s="11">
        <v>270</v>
      </c>
      <c r="J4" s="17">
        <f>J3+L3</f>
        <v>1</v>
      </c>
      <c r="K4" s="11">
        <v>204</v>
      </c>
      <c r="L4" s="3">
        <v>4</v>
      </c>
      <c r="M4" s="13" t="str">
        <f t="shared" ref="M4:M22" si="3">REPT("+",L4)</f>
        <v>++++</v>
      </c>
      <c r="O4" s="14">
        <f t="shared" ca="1" si="1"/>
        <v>204</v>
      </c>
      <c r="P4" s="13" t="str">
        <f t="shared" ref="P4:P12" ca="1" si="4">VLOOKUP(O4,$K$3:$M$22,3,0)</f>
        <v>++++</v>
      </c>
    </row>
    <row r="5" spans="1:19" x14ac:dyDescent="0.25">
      <c r="A5" s="15">
        <f t="shared" ca="1" si="0"/>
        <v>0.57320067739442238</v>
      </c>
      <c r="B5" s="16">
        <v>649</v>
      </c>
      <c r="D5" s="9">
        <v>757</v>
      </c>
      <c r="E5" s="10" t="b">
        <f t="shared" ca="1" si="2"/>
        <v>0</v>
      </c>
      <c r="G5" s="9">
        <v>757</v>
      </c>
      <c r="H5" s="11">
        <v>811</v>
      </c>
      <c r="J5" s="17">
        <f t="shared" ref="J5:J23" si="5">J4+L4</f>
        <v>5</v>
      </c>
      <c r="K5" s="11">
        <v>205</v>
      </c>
      <c r="L5" s="3">
        <v>2</v>
      </c>
      <c r="M5" s="13" t="str">
        <f t="shared" si="3"/>
        <v>++</v>
      </c>
      <c r="O5" s="14">
        <f t="shared" ca="1" si="1"/>
        <v>216</v>
      </c>
      <c r="P5" s="13" t="str">
        <f t="shared" ca="1" si="4"/>
        <v>++</v>
      </c>
    </row>
    <row r="6" spans="1:19" x14ac:dyDescent="0.25">
      <c r="A6" s="15">
        <f t="shared" ca="1" si="0"/>
        <v>0.74380555394993486</v>
      </c>
      <c r="B6" s="16">
        <v>310</v>
      </c>
      <c r="D6" s="9">
        <v>216</v>
      </c>
      <c r="E6" s="10" t="b">
        <f t="shared" ca="1" si="2"/>
        <v>0</v>
      </c>
      <c r="G6" s="9">
        <v>216</v>
      </c>
      <c r="H6" s="11">
        <v>504</v>
      </c>
      <c r="J6" s="17">
        <f t="shared" si="5"/>
        <v>7</v>
      </c>
      <c r="K6" s="11">
        <v>206</v>
      </c>
      <c r="L6" s="3">
        <v>1</v>
      </c>
      <c r="M6" s="13" t="str">
        <f t="shared" si="3"/>
        <v>+</v>
      </c>
      <c r="O6" s="14">
        <f t="shared" ca="1" si="1"/>
        <v>217</v>
      </c>
      <c r="P6" s="13" t="str">
        <f t="shared" ca="1" si="4"/>
        <v>+</v>
      </c>
    </row>
    <row r="7" spans="1:19" x14ac:dyDescent="0.25">
      <c r="A7" s="15">
        <f t="shared" ca="1" si="0"/>
        <v>0.90870030417999659</v>
      </c>
      <c r="B7" s="16">
        <v>630</v>
      </c>
      <c r="D7" s="9">
        <v>411</v>
      </c>
      <c r="E7" s="10" t="b">
        <f t="shared" ca="1" si="2"/>
        <v>0</v>
      </c>
      <c r="G7" s="9">
        <v>411</v>
      </c>
      <c r="H7" s="11">
        <v>709</v>
      </c>
      <c r="J7" s="17">
        <f t="shared" si="5"/>
        <v>8</v>
      </c>
      <c r="K7" s="11">
        <v>207</v>
      </c>
      <c r="L7" s="3">
        <v>1</v>
      </c>
      <c r="M7" s="13" t="str">
        <f t="shared" si="3"/>
        <v>+</v>
      </c>
      <c r="O7" s="14">
        <f t="shared" ca="1" si="1"/>
        <v>207</v>
      </c>
      <c r="P7" s="13" t="str">
        <f t="shared" ca="1" si="4"/>
        <v>+</v>
      </c>
    </row>
    <row r="8" spans="1:19" x14ac:dyDescent="0.25">
      <c r="A8" s="15">
        <f t="shared" ca="1" si="0"/>
        <v>0.29254009264988989</v>
      </c>
      <c r="B8" s="16">
        <v>484</v>
      </c>
      <c r="D8" s="9">
        <v>307</v>
      </c>
      <c r="E8" s="10" t="b">
        <f t="shared" ca="1" si="2"/>
        <v>0</v>
      </c>
      <c r="G8" s="9">
        <v>307</v>
      </c>
      <c r="H8" s="11">
        <v>816</v>
      </c>
      <c r="J8" s="17">
        <f t="shared" si="5"/>
        <v>9</v>
      </c>
      <c r="K8" s="11">
        <v>208</v>
      </c>
      <c r="L8" s="3">
        <v>1</v>
      </c>
      <c r="M8" s="13" t="str">
        <f t="shared" si="3"/>
        <v>+</v>
      </c>
      <c r="O8" s="14">
        <f t="shared" ca="1" si="1"/>
        <v>224</v>
      </c>
      <c r="P8" s="13" t="str">
        <f t="shared" ca="1" si="4"/>
        <v>++++</v>
      </c>
    </row>
    <row r="9" spans="1:19" x14ac:dyDescent="0.25">
      <c r="A9" s="15">
        <f t="shared" ca="1" si="0"/>
        <v>1.3460086213537337E-2</v>
      </c>
      <c r="B9" s="16">
        <v>660</v>
      </c>
      <c r="D9" s="9">
        <v>805</v>
      </c>
      <c r="E9" s="10" t="b">
        <f t="shared" ca="1" si="2"/>
        <v>0</v>
      </c>
      <c r="G9" s="9">
        <v>805</v>
      </c>
      <c r="H9" s="11">
        <v>450</v>
      </c>
      <c r="J9" s="17">
        <f t="shared" si="5"/>
        <v>10</v>
      </c>
      <c r="K9" s="11">
        <v>209</v>
      </c>
      <c r="L9" s="3">
        <v>4</v>
      </c>
      <c r="M9" s="13" t="str">
        <f t="shared" si="3"/>
        <v>++++</v>
      </c>
      <c r="O9" s="14">
        <f t="shared" ca="1" si="1"/>
        <v>240</v>
      </c>
      <c r="P9" s="13" t="str">
        <f t="shared" ca="1" si="4"/>
        <v>+</v>
      </c>
    </row>
    <row r="10" spans="1:19" x14ac:dyDescent="0.25">
      <c r="A10" s="15">
        <f t="shared" ca="1" si="0"/>
        <v>0.44202598595272868</v>
      </c>
      <c r="B10" s="16">
        <v>320</v>
      </c>
      <c r="D10" s="9">
        <v>905</v>
      </c>
      <c r="E10" s="10" t="b">
        <f t="shared" ca="1" si="2"/>
        <v>0</v>
      </c>
      <c r="G10" s="9">
        <v>905</v>
      </c>
      <c r="H10" s="11">
        <v>513</v>
      </c>
      <c r="J10" s="17">
        <f t="shared" si="5"/>
        <v>14</v>
      </c>
      <c r="K10" s="11">
        <v>210</v>
      </c>
      <c r="L10" s="3">
        <v>3</v>
      </c>
      <c r="M10" s="13" t="str">
        <f t="shared" si="3"/>
        <v>+++</v>
      </c>
      <c r="O10" s="14">
        <f t="shared" ca="1" si="1"/>
        <v>209</v>
      </c>
      <c r="P10" s="13" t="str">
        <f t="shared" ca="1" si="4"/>
        <v>++++</v>
      </c>
    </row>
    <row r="11" spans="1:19" x14ac:dyDescent="0.25">
      <c r="A11" s="15">
        <f t="shared" ca="1" si="0"/>
        <v>0.46874184569121036</v>
      </c>
      <c r="B11" s="16">
        <v>425</v>
      </c>
      <c r="D11" s="9">
        <v>803</v>
      </c>
      <c r="E11" s="10" t="b">
        <f t="shared" ca="1" si="2"/>
        <v>0</v>
      </c>
      <c r="G11" s="9">
        <v>803</v>
      </c>
      <c r="H11" s="11">
        <v>937</v>
      </c>
      <c r="J11" s="17">
        <f t="shared" si="5"/>
        <v>17</v>
      </c>
      <c r="K11" s="11">
        <v>212</v>
      </c>
      <c r="L11" s="3">
        <v>1</v>
      </c>
      <c r="M11" s="13" t="str">
        <f t="shared" si="3"/>
        <v>+</v>
      </c>
      <c r="O11" s="14">
        <f t="shared" ca="1" si="1"/>
        <v>204</v>
      </c>
      <c r="P11" s="13" t="str">
        <f t="shared" ca="1" si="4"/>
        <v>++++</v>
      </c>
    </row>
    <row r="12" spans="1:19" ht="16.5" thickBot="1" x14ac:dyDescent="0.3">
      <c r="A12" s="18">
        <f t="shared" ca="1" si="0"/>
        <v>0.65094304596905395</v>
      </c>
      <c r="B12" s="19">
        <v>868</v>
      </c>
      <c r="D12" s="9">
        <v>606</v>
      </c>
      <c r="E12" s="10" t="b">
        <f t="shared" ca="1" si="2"/>
        <v>0</v>
      </c>
      <c r="G12" s="9">
        <v>606</v>
      </c>
      <c r="H12" s="11">
        <v>612</v>
      </c>
      <c r="J12" s="17">
        <f t="shared" si="5"/>
        <v>18</v>
      </c>
      <c r="K12" s="11">
        <v>213</v>
      </c>
      <c r="L12" s="3">
        <v>1</v>
      </c>
      <c r="M12" s="13" t="str">
        <f t="shared" si="3"/>
        <v>+</v>
      </c>
      <c r="O12" s="14">
        <f t="shared" ca="1" si="1"/>
        <v>210</v>
      </c>
      <c r="P12" s="13" t="str">
        <f t="shared" ca="1" si="4"/>
        <v>+++</v>
      </c>
    </row>
    <row r="13" spans="1:19" x14ac:dyDescent="0.25">
      <c r="A13" s="20">
        <f t="shared" ca="1" si="0"/>
        <v>0.7469997750962406</v>
      </c>
      <c r="B13" s="11">
        <v>441</v>
      </c>
      <c r="D13" s="9">
        <v>843</v>
      </c>
      <c r="E13" s="10" t="b">
        <f t="shared" ca="1" si="2"/>
        <v>1</v>
      </c>
      <c r="G13" s="9">
        <v>843</v>
      </c>
      <c r="J13" s="17">
        <f t="shared" si="5"/>
        <v>19</v>
      </c>
      <c r="K13" s="11">
        <v>214</v>
      </c>
      <c r="L13" s="3">
        <v>1</v>
      </c>
      <c r="M13" s="13" t="str">
        <f t="shared" si="3"/>
        <v>+</v>
      </c>
    </row>
    <row r="14" spans="1:19" x14ac:dyDescent="0.25">
      <c r="A14" s="20">
        <f t="shared" ca="1" si="0"/>
        <v>0.38633040760931914</v>
      </c>
      <c r="B14" s="11">
        <v>882</v>
      </c>
      <c r="D14" s="9">
        <v>308</v>
      </c>
      <c r="E14" s="10" t="b">
        <f t="shared" ca="1" si="2"/>
        <v>1</v>
      </c>
      <c r="G14" s="9">
        <v>308</v>
      </c>
      <c r="J14" s="17">
        <f t="shared" si="5"/>
        <v>20</v>
      </c>
      <c r="K14" s="11">
        <v>215</v>
      </c>
      <c r="L14" s="3">
        <v>4</v>
      </c>
      <c r="M14" s="13" t="str">
        <f t="shared" si="3"/>
        <v>++++</v>
      </c>
    </row>
    <row r="15" spans="1:19" x14ac:dyDescent="0.25">
      <c r="A15" s="20">
        <f t="shared" ca="1" si="0"/>
        <v>5.6912833248717098E-2</v>
      </c>
      <c r="B15" s="11">
        <v>860</v>
      </c>
      <c r="D15" s="9">
        <v>360</v>
      </c>
      <c r="E15" s="10" t="b">
        <f t="shared" ca="1" si="2"/>
        <v>0</v>
      </c>
      <c r="G15" s="9">
        <v>360</v>
      </c>
      <c r="J15" s="17">
        <f t="shared" si="5"/>
        <v>24</v>
      </c>
      <c r="K15" s="11">
        <v>216</v>
      </c>
      <c r="L15" s="3">
        <v>2</v>
      </c>
      <c r="M15" s="13" t="str">
        <f t="shared" si="3"/>
        <v>++</v>
      </c>
    </row>
    <row r="16" spans="1:19" x14ac:dyDescent="0.25">
      <c r="A16" s="20">
        <f t="shared" ca="1" si="0"/>
        <v>0.79104035874099388</v>
      </c>
      <c r="B16" s="11">
        <v>311</v>
      </c>
      <c r="D16" s="9">
        <v>917</v>
      </c>
      <c r="E16" s="10" t="b">
        <f t="shared" ca="1" si="2"/>
        <v>1</v>
      </c>
      <c r="G16" s="9">
        <v>917</v>
      </c>
      <c r="J16" s="17">
        <f t="shared" si="5"/>
        <v>26</v>
      </c>
      <c r="K16" s="11">
        <v>217</v>
      </c>
      <c r="L16" s="3">
        <v>1</v>
      </c>
      <c r="M16" s="13" t="str">
        <f t="shared" si="3"/>
        <v>+</v>
      </c>
    </row>
    <row r="17" spans="1:13" x14ac:dyDescent="0.25">
      <c r="A17" s="20">
        <f t="shared" ca="1" si="0"/>
        <v>0.37666864570636549</v>
      </c>
      <c r="B17" s="11">
        <v>309</v>
      </c>
      <c r="D17" s="9">
        <v>314</v>
      </c>
      <c r="E17" s="10" t="b">
        <f t="shared" ca="1" si="2"/>
        <v>1</v>
      </c>
      <c r="G17" s="9">
        <v>314</v>
      </c>
      <c r="J17" s="17">
        <f t="shared" si="5"/>
        <v>27</v>
      </c>
      <c r="K17" s="11">
        <v>218</v>
      </c>
      <c r="L17" s="3">
        <v>1</v>
      </c>
      <c r="M17" s="13" t="str">
        <f t="shared" si="3"/>
        <v>+</v>
      </c>
    </row>
    <row r="18" spans="1:13" x14ac:dyDescent="0.25">
      <c r="A18" s="20">
        <f t="shared" ca="1" si="0"/>
        <v>0.3703676575654572</v>
      </c>
      <c r="B18" s="11">
        <v>831</v>
      </c>
      <c r="D18" s="9">
        <v>784</v>
      </c>
      <c r="E18" s="10" t="b">
        <f t="shared" ca="1" si="2"/>
        <v>0</v>
      </c>
      <c r="G18" s="9">
        <v>784</v>
      </c>
      <c r="J18" s="17">
        <f t="shared" si="5"/>
        <v>28</v>
      </c>
      <c r="K18" s="11">
        <v>219</v>
      </c>
      <c r="L18" s="3">
        <v>1</v>
      </c>
      <c r="M18" s="13" t="str">
        <f t="shared" si="3"/>
        <v>+</v>
      </c>
    </row>
    <row r="19" spans="1:13" x14ac:dyDescent="0.25">
      <c r="A19" s="20">
        <f t="shared" ca="1" si="0"/>
        <v>0.5508105635439039</v>
      </c>
      <c r="B19" s="11">
        <v>915</v>
      </c>
      <c r="D19" s="9">
        <v>920</v>
      </c>
      <c r="E19" s="10" t="b">
        <f t="shared" ca="1" si="2"/>
        <v>1</v>
      </c>
      <c r="G19" s="9">
        <v>920</v>
      </c>
      <c r="J19" s="17">
        <f t="shared" si="5"/>
        <v>29</v>
      </c>
      <c r="K19" s="11">
        <v>224</v>
      </c>
      <c r="L19" s="3">
        <v>4</v>
      </c>
      <c r="M19" s="13" t="str">
        <f t="shared" si="3"/>
        <v>++++</v>
      </c>
    </row>
    <row r="20" spans="1:13" x14ac:dyDescent="0.25">
      <c r="A20" s="20">
        <f t="shared" ca="1" si="0"/>
        <v>0.51826399744483953</v>
      </c>
      <c r="B20" s="11">
        <v>847</v>
      </c>
      <c r="D20" s="9">
        <v>267</v>
      </c>
      <c r="E20" s="10" t="b">
        <f t="shared" ca="1" si="2"/>
        <v>0</v>
      </c>
      <c r="G20" s="9">
        <v>267</v>
      </c>
      <c r="J20" s="17">
        <f t="shared" si="5"/>
        <v>33</v>
      </c>
      <c r="K20" s="11">
        <v>225</v>
      </c>
      <c r="L20" s="3">
        <v>2</v>
      </c>
      <c r="M20" s="13" t="str">
        <f t="shared" si="3"/>
        <v>++</v>
      </c>
    </row>
    <row r="21" spans="1:13" x14ac:dyDescent="0.25">
      <c r="A21" s="20">
        <f t="shared" ca="1" si="0"/>
        <v>0.89789446315853516</v>
      </c>
      <c r="B21" s="11">
        <v>780</v>
      </c>
      <c r="D21" s="9">
        <v>417</v>
      </c>
      <c r="E21" s="10" t="b">
        <f t="shared" ca="1" si="2"/>
        <v>1</v>
      </c>
      <c r="G21" s="9">
        <v>417</v>
      </c>
      <c r="J21" s="17">
        <f t="shared" si="5"/>
        <v>35</v>
      </c>
      <c r="K21" s="11">
        <v>228</v>
      </c>
      <c r="L21" s="3">
        <v>1</v>
      </c>
      <c r="M21" s="13" t="str">
        <f t="shared" si="3"/>
        <v>+</v>
      </c>
    </row>
    <row r="22" spans="1:13" x14ac:dyDescent="0.25">
      <c r="A22" s="20">
        <f t="shared" ca="1" si="0"/>
        <v>0.31317651951298919</v>
      </c>
      <c r="B22" s="11">
        <v>708</v>
      </c>
      <c r="D22" s="9">
        <v>419</v>
      </c>
      <c r="E22" s="10" t="b">
        <f t="shared" ca="1" si="2"/>
        <v>0</v>
      </c>
      <c r="G22" s="9">
        <v>419</v>
      </c>
      <c r="J22" s="17">
        <f t="shared" si="5"/>
        <v>36</v>
      </c>
      <c r="K22" s="11">
        <v>240</v>
      </c>
      <c r="L22" s="3">
        <v>1</v>
      </c>
      <c r="M22" s="13" t="str">
        <f t="shared" si="3"/>
        <v>+</v>
      </c>
    </row>
    <row r="23" spans="1:13" x14ac:dyDescent="0.25">
      <c r="A23" s="20">
        <f t="shared" ca="1" si="0"/>
        <v>0.13901241297712974</v>
      </c>
      <c r="B23" s="11">
        <v>301</v>
      </c>
      <c r="D23" s="9">
        <v>612</v>
      </c>
      <c r="E23" s="10" t="b">
        <f t="shared" ca="1" si="2"/>
        <v>1</v>
      </c>
      <c r="G23" s="9">
        <v>612</v>
      </c>
      <c r="J23" s="12">
        <f t="shared" si="5"/>
        <v>37</v>
      </c>
      <c r="K23" s="1" t="s">
        <v>12</v>
      </c>
    </row>
    <row r="24" spans="1:13" x14ac:dyDescent="0.25">
      <c r="A24" s="20">
        <f t="shared" ca="1" si="0"/>
        <v>0.19773473187494817</v>
      </c>
      <c r="B24" s="11">
        <v>540</v>
      </c>
      <c r="D24" s="9">
        <v>201</v>
      </c>
      <c r="E24" s="10" t="b">
        <f t="shared" ca="1" si="2"/>
        <v>0</v>
      </c>
      <c r="G24" s="9">
        <v>201</v>
      </c>
    </row>
    <row r="25" spans="1:13" x14ac:dyDescent="0.25">
      <c r="A25" s="20">
        <f t="shared" ca="1" si="0"/>
        <v>0.96857530901599564</v>
      </c>
      <c r="B25" s="11">
        <v>214</v>
      </c>
      <c r="D25" s="9">
        <v>765</v>
      </c>
      <c r="E25" s="10" t="b">
        <f t="shared" ca="1" si="2"/>
        <v>0</v>
      </c>
      <c r="G25" s="9">
        <v>765</v>
      </c>
    </row>
    <row r="26" spans="1:13" x14ac:dyDescent="0.25">
      <c r="A26" s="20">
        <f t="shared" ca="1" si="0"/>
        <v>0.94630412817132847</v>
      </c>
      <c r="B26" s="11">
        <v>817</v>
      </c>
      <c r="D26" s="9">
        <v>956</v>
      </c>
      <c r="E26" s="10" t="b">
        <f t="shared" ca="1" si="2"/>
        <v>0</v>
      </c>
      <c r="G26" s="9">
        <v>956</v>
      </c>
    </row>
    <row r="27" spans="1:13" x14ac:dyDescent="0.25">
      <c r="A27" s="20">
        <f t="shared" ca="1" si="0"/>
        <v>0.42616719709236806</v>
      </c>
      <c r="B27" s="11">
        <v>334</v>
      </c>
      <c r="D27" s="9">
        <v>416</v>
      </c>
      <c r="E27" s="10" t="b">
        <f t="shared" ca="1" si="2"/>
        <v>0</v>
      </c>
      <c r="G27" s="9">
        <v>416</v>
      </c>
    </row>
    <row r="28" spans="1:13" x14ac:dyDescent="0.25">
      <c r="A28" s="20">
        <f t="shared" ca="1" si="0"/>
        <v>0.5195276288627263</v>
      </c>
      <c r="B28" s="11">
        <v>877</v>
      </c>
      <c r="D28" s="9">
        <v>512</v>
      </c>
      <c r="E28" s="10" t="b">
        <f t="shared" ca="1" si="2"/>
        <v>0</v>
      </c>
      <c r="G28" s="9">
        <v>512</v>
      </c>
    </row>
    <row r="29" spans="1:13" x14ac:dyDescent="0.25">
      <c r="A29" s="20">
        <f t="shared" ca="1" si="0"/>
        <v>0.76075194609231267</v>
      </c>
      <c r="B29" s="11">
        <v>561</v>
      </c>
      <c r="D29" s="9">
        <v>573</v>
      </c>
      <c r="E29" s="10" t="b">
        <f t="shared" ca="1" si="2"/>
        <v>0</v>
      </c>
      <c r="G29" s="9">
        <v>573</v>
      </c>
    </row>
    <row r="30" spans="1:13" x14ac:dyDescent="0.25">
      <c r="A30" s="20">
        <f t="shared" ca="1" si="0"/>
        <v>0.17280522515146268</v>
      </c>
      <c r="B30" s="11">
        <v>707</v>
      </c>
      <c r="D30" s="9">
        <v>518</v>
      </c>
      <c r="E30" s="10" t="b">
        <f t="shared" ca="1" si="2"/>
        <v>1</v>
      </c>
      <c r="G30" s="9">
        <v>518</v>
      </c>
    </row>
    <row r="31" spans="1:13" x14ac:dyDescent="0.25">
      <c r="A31" s="20">
        <f t="shared" ca="1" si="0"/>
        <v>0.54577843286485561</v>
      </c>
      <c r="B31" s="11">
        <v>352</v>
      </c>
      <c r="D31" s="9">
        <v>562</v>
      </c>
      <c r="E31" s="10" t="b">
        <f t="shared" ca="1" si="2"/>
        <v>0</v>
      </c>
      <c r="G31" s="9">
        <v>562</v>
      </c>
    </row>
    <row r="32" spans="1:13" x14ac:dyDescent="0.25">
      <c r="A32" s="20">
        <f t="shared" ca="1" si="0"/>
        <v>0.17019123241845691</v>
      </c>
      <c r="B32" s="11">
        <v>903</v>
      </c>
      <c r="D32" s="9">
        <v>403</v>
      </c>
      <c r="E32" s="10" t="b">
        <f t="shared" ca="1" si="2"/>
        <v>0</v>
      </c>
      <c r="G32" s="9">
        <v>403</v>
      </c>
    </row>
    <row r="33" spans="1:7" x14ac:dyDescent="0.25">
      <c r="A33" s="20">
        <f t="shared" ca="1" si="0"/>
        <v>0.3824822459980024</v>
      </c>
      <c r="B33" s="11">
        <v>407</v>
      </c>
      <c r="D33" s="9">
        <v>770</v>
      </c>
      <c r="E33" s="10" t="b">
        <f t="shared" ca="1" si="2"/>
        <v>0</v>
      </c>
      <c r="G33" s="9">
        <v>770</v>
      </c>
    </row>
    <row r="34" spans="1:7" x14ac:dyDescent="0.25">
      <c r="A34" s="20">
        <f t="shared" ca="1" si="0"/>
        <v>0.89587324708741256</v>
      </c>
      <c r="B34" s="11">
        <v>304</v>
      </c>
      <c r="D34" s="9">
        <v>520</v>
      </c>
      <c r="E34" s="10" t="b">
        <f t="shared" ca="1" si="2"/>
        <v>0</v>
      </c>
      <c r="G34" s="9">
        <v>520</v>
      </c>
    </row>
    <row r="35" spans="1:7" x14ac:dyDescent="0.25">
      <c r="A35" s="20">
        <f t="shared" ca="1" si="0"/>
        <v>0.89140291838569385</v>
      </c>
      <c r="B35" s="11">
        <v>661</v>
      </c>
      <c r="D35" s="9">
        <v>270</v>
      </c>
      <c r="E35" s="10" t="b">
        <f t="shared" ca="1" si="2"/>
        <v>0</v>
      </c>
      <c r="G35" s="9">
        <v>270</v>
      </c>
    </row>
    <row r="36" spans="1:7" x14ac:dyDescent="0.25">
      <c r="A36" s="20">
        <f t="shared" ca="1" si="0"/>
        <v>0.36156188391309774</v>
      </c>
      <c r="B36" s="11">
        <v>978</v>
      </c>
      <c r="D36" s="9">
        <v>661</v>
      </c>
      <c r="E36" s="10" t="b">
        <f t="shared" ca="1" si="2"/>
        <v>0</v>
      </c>
      <c r="G36" s="9">
        <v>661</v>
      </c>
    </row>
    <row r="37" spans="1:7" x14ac:dyDescent="0.25">
      <c r="A37" s="20">
        <f t="shared" ca="1" si="0"/>
        <v>0.46282212163315617</v>
      </c>
      <c r="B37" s="11">
        <v>340</v>
      </c>
      <c r="D37" s="9">
        <v>786</v>
      </c>
      <c r="E37" s="10" t="b">
        <f t="shared" ca="1" si="2"/>
        <v>0</v>
      </c>
      <c r="G37" s="9">
        <v>786</v>
      </c>
    </row>
    <row r="38" spans="1:7" x14ac:dyDescent="0.25">
      <c r="A38" s="20">
        <f t="shared" ca="1" si="0"/>
        <v>0.60261968170597924</v>
      </c>
      <c r="B38" s="11">
        <v>618</v>
      </c>
      <c r="D38" s="9">
        <v>709</v>
      </c>
      <c r="E38" s="10" t="b">
        <f t="shared" ca="1" si="2"/>
        <v>0</v>
      </c>
      <c r="G38" s="9">
        <v>709</v>
      </c>
    </row>
    <row r="39" spans="1:7" x14ac:dyDescent="0.25">
      <c r="A39" s="20">
        <f t="shared" ca="1" si="0"/>
        <v>0.72855808698386726</v>
      </c>
      <c r="B39" s="11">
        <v>816</v>
      </c>
      <c r="D39" s="9">
        <v>860</v>
      </c>
      <c r="E39" s="10" t="b">
        <f t="shared" ca="1" si="2"/>
        <v>0</v>
      </c>
      <c r="G39" s="9">
        <v>860</v>
      </c>
    </row>
    <row r="40" spans="1:7" x14ac:dyDescent="0.25">
      <c r="A40" s="20">
        <f t="shared" ca="1" si="0"/>
        <v>0.83516250028723482</v>
      </c>
      <c r="B40" s="11">
        <v>541</v>
      </c>
      <c r="D40" s="9">
        <v>701</v>
      </c>
      <c r="E40" s="10" t="b">
        <f t="shared" ca="1" si="2"/>
        <v>0</v>
      </c>
      <c r="G40" s="9">
        <v>701</v>
      </c>
    </row>
    <row r="41" spans="1:7" x14ac:dyDescent="0.25">
      <c r="A41" s="20">
        <f t="shared" ca="1" si="0"/>
        <v>0.10607982731515697</v>
      </c>
      <c r="B41" s="11">
        <v>781</v>
      </c>
      <c r="D41" s="9">
        <v>561</v>
      </c>
      <c r="E41" s="10" t="b">
        <f t="shared" ca="1" si="2"/>
        <v>0</v>
      </c>
      <c r="G41" s="9">
        <v>561</v>
      </c>
    </row>
    <row r="42" spans="1:7" x14ac:dyDescent="0.25">
      <c r="A42" s="20">
        <f t="shared" ca="1" si="0"/>
        <v>0.39620115046086557</v>
      </c>
      <c r="B42" s="11">
        <v>785</v>
      </c>
      <c r="D42" s="9">
        <v>614</v>
      </c>
      <c r="E42" s="10" t="b">
        <f t="shared" ca="1" si="2"/>
        <v>0</v>
      </c>
      <c r="G42" s="9">
        <v>614</v>
      </c>
    </row>
    <row r="43" spans="1:7" x14ac:dyDescent="0.25">
      <c r="A43" s="20">
        <f t="shared" ca="1" si="0"/>
        <v>0.91990503457004613</v>
      </c>
      <c r="B43" s="11">
        <v>402</v>
      </c>
      <c r="D43" s="9">
        <v>978</v>
      </c>
      <c r="E43" s="10" t="b">
        <f t="shared" ca="1" si="2"/>
        <v>0</v>
      </c>
      <c r="G43" s="9">
        <v>978</v>
      </c>
    </row>
    <row r="44" spans="1:7" x14ac:dyDescent="0.25">
      <c r="A44" s="20">
        <f t="shared" ca="1" si="0"/>
        <v>0.22421934736071381</v>
      </c>
      <c r="B44" s="11">
        <v>727</v>
      </c>
      <c r="D44" s="9">
        <v>626</v>
      </c>
      <c r="E44" s="10" t="b">
        <f t="shared" ca="1" si="2"/>
        <v>1</v>
      </c>
      <c r="G44" s="9">
        <v>626</v>
      </c>
    </row>
    <row r="45" spans="1:7" x14ac:dyDescent="0.25">
      <c r="A45" s="20">
        <f t="shared" ca="1" si="0"/>
        <v>0.54203532753778927</v>
      </c>
      <c r="B45" s="11">
        <v>410</v>
      </c>
      <c r="D45" s="9">
        <v>506</v>
      </c>
      <c r="E45" s="10" t="b">
        <f t="shared" ca="1" si="2"/>
        <v>0</v>
      </c>
      <c r="G45" s="9">
        <v>506</v>
      </c>
    </row>
    <row r="46" spans="1:7" x14ac:dyDescent="0.25">
      <c r="A46" s="20">
        <f t="shared" ca="1" si="0"/>
        <v>0.89273788955486055</v>
      </c>
      <c r="B46" s="11">
        <v>773</v>
      </c>
      <c r="D46" s="9">
        <v>256</v>
      </c>
      <c r="E46" s="10" t="b">
        <f t="shared" ca="1" si="2"/>
        <v>1</v>
      </c>
      <c r="G46" s="9">
        <v>256</v>
      </c>
    </row>
    <row r="47" spans="1:7" x14ac:dyDescent="0.25">
      <c r="A47" s="20">
        <f t="shared" ca="1" si="0"/>
        <v>0.10328238451481919</v>
      </c>
      <c r="B47" s="11">
        <v>740</v>
      </c>
      <c r="D47" s="9">
        <v>410</v>
      </c>
      <c r="E47" s="10" t="b">
        <f t="shared" ca="1" si="2"/>
        <v>0</v>
      </c>
      <c r="G47" s="9">
        <v>410</v>
      </c>
    </row>
    <row r="48" spans="1:7" x14ac:dyDescent="0.25">
      <c r="A48" s="20">
        <f t="shared" ca="1" si="0"/>
        <v>0.94194758331034867</v>
      </c>
      <c r="B48" s="11">
        <v>212</v>
      </c>
      <c r="D48" s="9">
        <v>650</v>
      </c>
      <c r="E48" s="10" t="b">
        <f t="shared" ca="1" si="2"/>
        <v>0</v>
      </c>
      <c r="G48" s="9">
        <v>650</v>
      </c>
    </row>
    <row r="49" spans="1:7" x14ac:dyDescent="0.25">
      <c r="A49" s="20">
        <f t="shared" ca="1" si="0"/>
        <v>0.42995408952046388</v>
      </c>
      <c r="B49" s="11">
        <v>807</v>
      </c>
      <c r="D49" s="9">
        <v>714</v>
      </c>
      <c r="E49" s="10" t="b">
        <f t="shared" ca="1" si="2"/>
        <v>0</v>
      </c>
      <c r="G49" s="9">
        <v>714</v>
      </c>
    </row>
    <row r="50" spans="1:7" x14ac:dyDescent="0.25">
      <c r="A50" s="20">
        <f t="shared" ca="1" si="0"/>
        <v>4.4223461923623586E-2</v>
      </c>
      <c r="B50" s="11">
        <v>502</v>
      </c>
      <c r="D50" s="9">
        <v>954</v>
      </c>
      <c r="E50" s="10" t="b">
        <f t="shared" ca="1" si="2"/>
        <v>0</v>
      </c>
      <c r="G50" s="9">
        <v>954</v>
      </c>
    </row>
    <row r="51" spans="1:7" x14ac:dyDescent="0.25">
      <c r="A51" s="20">
        <f t="shared" ca="1" si="0"/>
        <v>0.80539340977876639</v>
      </c>
      <c r="B51" s="11">
        <v>940</v>
      </c>
      <c r="D51" s="9">
        <v>214</v>
      </c>
      <c r="E51" s="10" t="b">
        <f t="shared" ca="1" si="2"/>
        <v>0</v>
      </c>
      <c r="G51" s="9">
        <v>214</v>
      </c>
    </row>
    <row r="52" spans="1:7" x14ac:dyDescent="0.25">
      <c r="A52" s="20">
        <f t="shared" ca="1" si="0"/>
        <v>0.64434078617591228</v>
      </c>
      <c r="B52" s="11">
        <v>403</v>
      </c>
      <c r="D52" s="9">
        <v>204</v>
      </c>
      <c r="E52" s="10" t="b">
        <f t="shared" ca="1" si="2"/>
        <v>0</v>
      </c>
      <c r="G52" s="9">
        <v>204</v>
      </c>
    </row>
    <row r="53" spans="1:7" x14ac:dyDescent="0.25">
      <c r="A53" s="20">
        <f t="shared" ca="1" si="0"/>
        <v>0.87273082857770223</v>
      </c>
      <c r="B53" s="11">
        <v>408</v>
      </c>
      <c r="D53" s="9">
        <v>570</v>
      </c>
      <c r="E53" s="10" t="b">
        <f t="shared" ca="1" si="2"/>
        <v>0</v>
      </c>
      <c r="G53" s="9">
        <v>570</v>
      </c>
    </row>
    <row r="54" spans="1:7" x14ac:dyDescent="0.25">
      <c r="A54" s="20">
        <f t="shared" ca="1" si="0"/>
        <v>0.96933985167956416</v>
      </c>
      <c r="B54" s="11">
        <v>306</v>
      </c>
      <c r="D54" s="9">
        <v>502</v>
      </c>
      <c r="E54" s="10" t="b">
        <f t="shared" ca="1" si="2"/>
        <v>1</v>
      </c>
      <c r="G54" s="9">
        <v>502</v>
      </c>
    </row>
    <row r="55" spans="1:7" x14ac:dyDescent="0.25">
      <c r="A55" s="20">
        <f t="shared" ca="1" si="0"/>
        <v>0.48694908822777438</v>
      </c>
      <c r="B55" s="11">
        <v>281</v>
      </c>
      <c r="D55" s="9">
        <v>847</v>
      </c>
      <c r="E55" s="10" t="b">
        <f t="shared" ca="1" si="2"/>
        <v>0</v>
      </c>
      <c r="G55" s="9">
        <v>847</v>
      </c>
    </row>
    <row r="56" spans="1:7" x14ac:dyDescent="0.25">
      <c r="A56" s="20">
        <f t="shared" ca="1" si="0"/>
        <v>0.76701394110744814</v>
      </c>
      <c r="B56" s="11">
        <v>811</v>
      </c>
      <c r="D56" s="9">
        <v>514</v>
      </c>
      <c r="E56" s="10" t="b">
        <f t="shared" ca="1" si="2"/>
        <v>0</v>
      </c>
      <c r="G56" s="9">
        <v>514</v>
      </c>
    </row>
    <row r="57" spans="1:7" x14ac:dyDescent="0.25">
      <c r="A57" s="20">
        <f t="shared" ca="1" si="0"/>
        <v>0.29574188195635576</v>
      </c>
      <c r="B57" s="11">
        <v>217</v>
      </c>
      <c r="D57" s="9">
        <v>435</v>
      </c>
      <c r="E57" s="10" t="b">
        <f t="shared" ca="1" si="2"/>
        <v>0</v>
      </c>
      <c r="G57" s="9">
        <v>435</v>
      </c>
    </row>
    <row r="58" spans="1:7" x14ac:dyDescent="0.25">
      <c r="A58" s="20">
        <f t="shared" ca="1" si="0"/>
        <v>8.3236690524193246E-2</v>
      </c>
      <c r="B58" s="11">
        <v>819</v>
      </c>
      <c r="D58" s="9">
        <v>312</v>
      </c>
      <c r="E58" s="10" t="b">
        <f t="shared" ca="1" si="2"/>
        <v>0</v>
      </c>
      <c r="G58" s="9">
        <v>312</v>
      </c>
    </row>
    <row r="59" spans="1:7" x14ac:dyDescent="0.25">
      <c r="A59" s="20">
        <f t="shared" ca="1" si="0"/>
        <v>5.8053408445085108E-2</v>
      </c>
      <c r="B59" s="11">
        <v>313</v>
      </c>
      <c r="D59" s="9">
        <v>931</v>
      </c>
      <c r="E59" s="10" t="b">
        <f t="shared" ca="1" si="2"/>
        <v>0</v>
      </c>
      <c r="G59" s="9">
        <v>931</v>
      </c>
    </row>
    <row r="60" spans="1:7" x14ac:dyDescent="0.25">
      <c r="A60" s="20">
        <f t="shared" ca="1" si="0"/>
        <v>3.6245631898351727E-3</v>
      </c>
      <c r="B60" s="11">
        <v>626</v>
      </c>
      <c r="D60" s="9">
        <v>209</v>
      </c>
      <c r="E60" s="10" t="b">
        <f t="shared" ca="1" si="2"/>
        <v>0</v>
      </c>
      <c r="G60" s="9">
        <v>209</v>
      </c>
    </row>
    <row r="61" spans="1:7" x14ac:dyDescent="0.25">
      <c r="A61" s="20">
        <f t="shared" ca="1" si="0"/>
        <v>0.86510257803920676</v>
      </c>
      <c r="B61" s="11">
        <v>716</v>
      </c>
      <c r="D61" s="9">
        <v>402</v>
      </c>
      <c r="E61" s="10" t="b">
        <f t="shared" ca="1" si="2"/>
        <v>0</v>
      </c>
      <c r="G61" s="9">
        <v>402</v>
      </c>
    </row>
    <row r="62" spans="1:7" x14ac:dyDescent="0.25">
      <c r="A62" s="20">
        <f t="shared" ca="1" si="0"/>
        <v>0.29560898498192367</v>
      </c>
      <c r="B62" s="11">
        <v>503</v>
      </c>
      <c r="D62" s="9">
        <v>311</v>
      </c>
      <c r="E62" s="10" t="b">
        <f t="shared" ca="1" si="2"/>
        <v>0</v>
      </c>
      <c r="G62" s="9">
        <v>311</v>
      </c>
    </row>
    <row r="63" spans="1:7" x14ac:dyDescent="0.25">
      <c r="A63" s="21">
        <f t="shared" ca="1" si="0"/>
        <v>0.67730993689933083</v>
      </c>
      <c r="B63" s="11">
        <v>610</v>
      </c>
      <c r="D63" s="9">
        <v>424</v>
      </c>
      <c r="E63" s="10" t="b">
        <f t="shared" ca="1" si="2"/>
        <v>1</v>
      </c>
      <c r="G63" s="9">
        <v>424</v>
      </c>
    </row>
    <row r="64" spans="1:7" x14ac:dyDescent="0.25">
      <c r="A64" s="20">
        <f t="shared" ca="1" si="0"/>
        <v>0.21511720630511688</v>
      </c>
      <c r="B64" s="11">
        <v>604</v>
      </c>
      <c r="D64" s="9">
        <v>727</v>
      </c>
      <c r="E64" s="10" t="b">
        <f t="shared" ca="1" si="2"/>
        <v>0</v>
      </c>
      <c r="G64" s="9">
        <v>727</v>
      </c>
    </row>
    <row r="65" spans="1:7" x14ac:dyDescent="0.25">
      <c r="A65" s="20">
        <f t="shared" ca="1" si="0"/>
        <v>0.53731393578184128</v>
      </c>
      <c r="B65" s="11">
        <v>264</v>
      </c>
      <c r="D65" s="9">
        <v>217</v>
      </c>
      <c r="E65" s="10" t="b">
        <f t="shared" ca="1" si="2"/>
        <v>1</v>
      </c>
      <c r="G65" s="9">
        <v>217</v>
      </c>
    </row>
    <row r="66" spans="1:7" x14ac:dyDescent="0.25">
      <c r="A66" s="20">
        <f t="shared" ca="1" si="0"/>
        <v>0.29319686054158356</v>
      </c>
      <c r="B66" s="11">
        <v>512</v>
      </c>
      <c r="D66" s="9">
        <v>240</v>
      </c>
      <c r="E66" s="10" t="b">
        <f t="shared" ca="1" si="2"/>
        <v>0</v>
      </c>
      <c r="G66" s="9">
        <v>240</v>
      </c>
    </row>
    <row r="67" spans="1:7" x14ac:dyDescent="0.25">
      <c r="A67" s="20">
        <f t="shared" ref="A67:A130" ca="1" si="6">RAND()</f>
        <v>0.19778858088204643</v>
      </c>
      <c r="B67" s="11">
        <v>505</v>
      </c>
      <c r="D67" s="9">
        <v>864</v>
      </c>
      <c r="E67" s="10" t="b">
        <f t="shared" ca="1" si="2"/>
        <v>0</v>
      </c>
      <c r="G67" s="9">
        <v>864</v>
      </c>
    </row>
    <row r="68" spans="1:7" x14ac:dyDescent="0.25">
      <c r="A68" s="20">
        <f t="shared" ca="1" si="6"/>
        <v>0.96715993606002126</v>
      </c>
      <c r="B68" s="11">
        <v>317</v>
      </c>
      <c r="D68" s="9">
        <v>870</v>
      </c>
      <c r="E68" s="10" t="b">
        <f t="shared" ref="E68:E131" ca="1" si="7">RAND()&lt;$E$2</f>
        <v>0</v>
      </c>
      <c r="G68" s="9">
        <v>870</v>
      </c>
    </row>
    <row r="69" spans="1:7" x14ac:dyDescent="0.25">
      <c r="A69" s="20">
        <f t="shared" ca="1" si="6"/>
        <v>0.70718355964802326</v>
      </c>
      <c r="B69" s="11">
        <v>423</v>
      </c>
      <c r="D69" s="9">
        <v>345</v>
      </c>
      <c r="E69" s="10" t="b">
        <f t="shared" ca="1" si="7"/>
        <v>0</v>
      </c>
      <c r="G69" s="9">
        <v>345</v>
      </c>
    </row>
    <row r="70" spans="1:7" x14ac:dyDescent="0.25">
      <c r="A70" s="20">
        <f t="shared" ca="1" si="6"/>
        <v>0.76743699568987411</v>
      </c>
      <c r="B70" s="11">
        <v>573</v>
      </c>
      <c r="D70" s="9">
        <v>336</v>
      </c>
      <c r="E70" s="10" t="b">
        <f t="shared" ca="1" si="7"/>
        <v>1</v>
      </c>
      <c r="G70" s="9">
        <v>336</v>
      </c>
    </row>
    <row r="71" spans="1:7" x14ac:dyDescent="0.25">
      <c r="A71" s="20">
        <f t="shared" ca="1" si="6"/>
        <v>0.68198131441612209</v>
      </c>
      <c r="B71" s="11">
        <v>500</v>
      </c>
      <c r="D71" s="9">
        <v>901</v>
      </c>
      <c r="E71" s="10" t="b">
        <f t="shared" ca="1" si="7"/>
        <v>0</v>
      </c>
      <c r="G71" s="9">
        <v>901</v>
      </c>
    </row>
    <row r="72" spans="1:7" x14ac:dyDescent="0.25">
      <c r="A72" s="20">
        <f t="shared" ca="1" si="6"/>
        <v>0.53014807343541548</v>
      </c>
      <c r="B72" s="11">
        <v>919</v>
      </c>
      <c r="D72" s="9">
        <v>510</v>
      </c>
      <c r="E72" s="10" t="b">
        <f t="shared" ca="1" si="7"/>
        <v>0</v>
      </c>
      <c r="G72" s="9">
        <v>510</v>
      </c>
    </row>
    <row r="73" spans="1:7" x14ac:dyDescent="0.25">
      <c r="A73" s="20">
        <f t="shared" ca="1" si="6"/>
        <v>0.62654004969664634</v>
      </c>
      <c r="B73" s="11">
        <v>700</v>
      </c>
      <c r="D73" s="9">
        <v>704</v>
      </c>
      <c r="E73" s="10" t="b">
        <f t="shared" ca="1" si="7"/>
        <v>0</v>
      </c>
      <c r="G73" s="9">
        <v>704</v>
      </c>
    </row>
    <row r="74" spans="1:7" x14ac:dyDescent="0.25">
      <c r="A74" s="20">
        <f t="shared" ca="1" si="6"/>
        <v>0.62461007876308972</v>
      </c>
      <c r="B74" s="11">
        <v>473</v>
      </c>
      <c r="D74" s="9">
        <v>205</v>
      </c>
      <c r="E74" s="10" t="b">
        <f t="shared" ca="1" si="7"/>
        <v>0</v>
      </c>
      <c r="G74" s="9">
        <v>205</v>
      </c>
    </row>
    <row r="75" spans="1:7" x14ac:dyDescent="0.25">
      <c r="A75" s="20">
        <f t="shared" ca="1" si="6"/>
        <v>0.58599159247616572</v>
      </c>
      <c r="B75" s="11">
        <v>765</v>
      </c>
      <c r="D75" s="9">
        <v>605</v>
      </c>
      <c r="E75" s="10" t="b">
        <f t="shared" ca="1" si="7"/>
        <v>0</v>
      </c>
      <c r="G75" s="9">
        <v>605</v>
      </c>
    </row>
    <row r="76" spans="1:7" x14ac:dyDescent="0.25">
      <c r="A76" s="20">
        <f t="shared" ca="1" si="6"/>
        <v>0.83178763899159425</v>
      </c>
      <c r="B76" s="11">
        <v>330</v>
      </c>
      <c r="D76" s="9">
        <v>705</v>
      </c>
      <c r="E76" s="10" t="b">
        <f t="shared" ca="1" si="7"/>
        <v>1</v>
      </c>
      <c r="G76" s="9">
        <v>705</v>
      </c>
    </row>
    <row r="77" spans="1:7" x14ac:dyDescent="0.25">
      <c r="A77" s="21">
        <f t="shared" ca="1" si="6"/>
        <v>0.31534837993513554</v>
      </c>
      <c r="B77" s="11">
        <v>812</v>
      </c>
      <c r="D77" s="9">
        <v>618</v>
      </c>
      <c r="E77" s="10" t="b">
        <f t="shared" ca="1" si="7"/>
        <v>0</v>
      </c>
      <c r="G77" s="9">
        <v>618</v>
      </c>
    </row>
    <row r="78" spans="1:7" x14ac:dyDescent="0.25">
      <c r="A78" s="20">
        <f t="shared" ca="1" si="6"/>
        <v>0.76991661493154895</v>
      </c>
      <c r="B78" s="11">
        <v>530</v>
      </c>
      <c r="D78" s="9">
        <v>225</v>
      </c>
      <c r="E78" s="10" t="b">
        <f t="shared" ca="1" si="7"/>
        <v>0</v>
      </c>
      <c r="G78" s="9">
        <v>225</v>
      </c>
    </row>
    <row r="79" spans="1:7" x14ac:dyDescent="0.25">
      <c r="A79" s="20">
        <f t="shared" ca="1" si="6"/>
        <v>0.10896773193133613</v>
      </c>
      <c r="B79" s="11">
        <v>207</v>
      </c>
      <c r="D79" s="9">
        <v>867</v>
      </c>
      <c r="E79" s="10" t="b">
        <f t="shared" ca="1" si="7"/>
        <v>0</v>
      </c>
      <c r="G79" s="9">
        <v>867</v>
      </c>
    </row>
    <row r="80" spans="1:7" x14ac:dyDescent="0.25">
      <c r="A80" s="20">
        <f t="shared" ca="1" si="6"/>
        <v>0.86181169699600446</v>
      </c>
      <c r="B80" s="11">
        <v>760</v>
      </c>
      <c r="D80" s="9">
        <v>409</v>
      </c>
      <c r="E80" s="10" t="b">
        <f t="shared" ca="1" si="7"/>
        <v>1</v>
      </c>
      <c r="G80" s="9">
        <v>409</v>
      </c>
    </row>
    <row r="81" spans="1:7" x14ac:dyDescent="0.25">
      <c r="A81" s="20">
        <f t="shared" ca="1" si="6"/>
        <v>0.69860960824901575</v>
      </c>
      <c r="B81" s="11">
        <v>917</v>
      </c>
      <c r="D81" s="9">
        <v>210</v>
      </c>
      <c r="E81" s="10" t="b">
        <f t="shared" ca="1" si="7"/>
        <v>0</v>
      </c>
      <c r="G81" s="9">
        <v>210</v>
      </c>
    </row>
    <row r="82" spans="1:7" x14ac:dyDescent="0.25">
      <c r="A82" s="20">
        <f t="shared" ca="1" si="6"/>
        <v>0.74991455881938662</v>
      </c>
      <c r="B82" s="11">
        <v>319</v>
      </c>
      <c r="D82" s="9">
        <v>218</v>
      </c>
      <c r="E82" s="10" t="b">
        <f t="shared" ca="1" si="7"/>
        <v>1</v>
      </c>
      <c r="G82" s="9">
        <v>218</v>
      </c>
    </row>
    <row r="83" spans="1:7" x14ac:dyDescent="0.25">
      <c r="A83" s="20">
        <f t="shared" ca="1" si="6"/>
        <v>0.46378546376687591</v>
      </c>
      <c r="B83" s="11">
        <v>888</v>
      </c>
      <c r="D83" s="9">
        <v>758</v>
      </c>
      <c r="E83" s="10" t="b">
        <f t="shared" ca="1" si="7"/>
        <v>1</v>
      </c>
      <c r="G83" s="9">
        <v>758</v>
      </c>
    </row>
    <row r="84" spans="1:7" x14ac:dyDescent="0.25">
      <c r="A84" s="20">
        <f t="shared" ca="1" si="6"/>
        <v>0.11361161442948575</v>
      </c>
      <c r="B84" s="11">
        <v>218</v>
      </c>
      <c r="D84" s="9">
        <v>903</v>
      </c>
      <c r="E84" s="10" t="b">
        <f t="shared" ca="1" si="7"/>
        <v>0</v>
      </c>
      <c r="G84" s="9">
        <v>903</v>
      </c>
    </row>
    <row r="85" spans="1:7" x14ac:dyDescent="0.25">
      <c r="A85" s="20">
        <f t="shared" ca="1" si="6"/>
        <v>0.85982090957058865</v>
      </c>
      <c r="B85" s="11">
        <v>409</v>
      </c>
      <c r="D85" s="9">
        <v>484</v>
      </c>
      <c r="E85" s="10" t="b">
        <f t="shared" ca="1" si="7"/>
        <v>0</v>
      </c>
      <c r="G85" s="9">
        <v>484</v>
      </c>
    </row>
    <row r="86" spans="1:7" x14ac:dyDescent="0.25">
      <c r="A86" s="20">
        <f t="shared" ca="1" si="6"/>
        <v>0.88575395715288741</v>
      </c>
      <c r="B86" s="11">
        <v>710</v>
      </c>
      <c r="D86" s="9">
        <v>418</v>
      </c>
      <c r="E86" s="10" t="b">
        <f t="shared" ca="1" si="7"/>
        <v>0</v>
      </c>
      <c r="G86" s="9">
        <v>418</v>
      </c>
    </row>
    <row r="87" spans="1:7" x14ac:dyDescent="0.25">
      <c r="A87" s="20">
        <f t="shared" ca="1" si="6"/>
        <v>0.4102798146259673</v>
      </c>
      <c r="B87" s="11">
        <v>303</v>
      </c>
      <c r="D87" s="9">
        <v>616</v>
      </c>
      <c r="E87" s="10" t="b">
        <f t="shared" ca="1" si="7"/>
        <v>0</v>
      </c>
      <c r="G87" s="9">
        <v>616</v>
      </c>
    </row>
    <row r="88" spans="1:7" x14ac:dyDescent="0.25">
      <c r="A88" s="20">
        <f t="shared" ca="1" si="6"/>
        <v>0.49946413265730183</v>
      </c>
      <c r="B88" s="11">
        <v>315</v>
      </c>
      <c r="D88" s="9">
        <v>712</v>
      </c>
      <c r="E88" s="10" t="b">
        <f t="shared" ca="1" si="7"/>
        <v>0</v>
      </c>
      <c r="G88" s="9">
        <v>712</v>
      </c>
    </row>
    <row r="89" spans="1:7" x14ac:dyDescent="0.25">
      <c r="A89" s="21">
        <f t="shared" ca="1" si="6"/>
        <v>0.8233923961049272</v>
      </c>
      <c r="B89" s="11">
        <v>205</v>
      </c>
      <c r="D89" s="9">
        <v>671</v>
      </c>
      <c r="E89" s="10" t="b">
        <f t="shared" ca="1" si="7"/>
        <v>0</v>
      </c>
      <c r="G89" s="9">
        <v>671</v>
      </c>
    </row>
    <row r="90" spans="1:7" x14ac:dyDescent="0.25">
      <c r="A90" s="20">
        <f t="shared" ca="1" si="6"/>
        <v>0.22756322538673202</v>
      </c>
      <c r="B90" s="11">
        <v>914</v>
      </c>
      <c r="D90" s="9">
        <v>219</v>
      </c>
      <c r="E90" s="10" t="b">
        <f t="shared" ca="1" si="7"/>
        <v>0</v>
      </c>
      <c r="G90" s="9">
        <v>219</v>
      </c>
    </row>
    <row r="91" spans="1:7" x14ac:dyDescent="0.25">
      <c r="A91" s="21">
        <f t="shared" ca="1" si="6"/>
        <v>0.16247007719502826</v>
      </c>
      <c r="B91" s="11">
        <v>360</v>
      </c>
      <c r="D91" s="9">
        <v>804</v>
      </c>
      <c r="E91" s="10" t="b">
        <f t="shared" ca="1" si="7"/>
        <v>0</v>
      </c>
      <c r="G91" s="9">
        <v>804</v>
      </c>
    </row>
    <row r="92" spans="1:7" x14ac:dyDescent="0.25">
      <c r="A92" s="21">
        <f t="shared" ca="1" si="6"/>
        <v>0.8445875979700983</v>
      </c>
      <c r="B92" s="11">
        <v>757</v>
      </c>
      <c r="D92" s="9">
        <v>517</v>
      </c>
      <c r="E92" s="10" t="b">
        <f t="shared" ca="1" si="7"/>
        <v>0</v>
      </c>
      <c r="G92" s="9">
        <v>517</v>
      </c>
    </row>
    <row r="93" spans="1:7" x14ac:dyDescent="0.25">
      <c r="A93" s="20">
        <f t="shared" ca="1" si="6"/>
        <v>0.42539973571889045</v>
      </c>
      <c r="B93" s="11">
        <v>254</v>
      </c>
      <c r="D93" s="9">
        <v>501</v>
      </c>
      <c r="E93" s="10" t="b">
        <f t="shared" ca="1" si="7"/>
        <v>1</v>
      </c>
      <c r="G93" s="9">
        <v>501</v>
      </c>
    </row>
    <row r="94" spans="1:7" x14ac:dyDescent="0.25">
      <c r="A94" s="20">
        <f t="shared" ca="1" si="6"/>
        <v>0.86959253082531396</v>
      </c>
      <c r="B94" s="11">
        <v>608</v>
      </c>
      <c r="D94" s="9">
        <v>935</v>
      </c>
      <c r="E94" s="10" t="b">
        <f t="shared" ca="1" si="7"/>
        <v>0</v>
      </c>
      <c r="G94" s="9">
        <v>935</v>
      </c>
    </row>
    <row r="95" spans="1:7" x14ac:dyDescent="0.25">
      <c r="A95" s="20">
        <f t="shared" ca="1" si="6"/>
        <v>0.73728783326465319</v>
      </c>
      <c r="B95" s="11">
        <v>443</v>
      </c>
      <c r="D95" s="9">
        <v>228</v>
      </c>
      <c r="E95" s="10" t="b">
        <f t="shared" ca="1" si="7"/>
        <v>0</v>
      </c>
      <c r="G95" s="9">
        <v>228</v>
      </c>
    </row>
    <row r="96" spans="1:7" x14ac:dyDescent="0.25">
      <c r="A96" s="21">
        <f t="shared" ca="1" si="6"/>
        <v>0.58952806999225948</v>
      </c>
      <c r="B96" s="11">
        <v>905</v>
      </c>
      <c r="D96" s="9">
        <v>869</v>
      </c>
      <c r="E96" s="10" t="b">
        <f t="shared" ca="1" si="7"/>
        <v>0</v>
      </c>
      <c r="G96" s="9">
        <v>869</v>
      </c>
    </row>
    <row r="97" spans="1:7" x14ac:dyDescent="0.25">
      <c r="A97" s="20">
        <f t="shared" ca="1" si="6"/>
        <v>0.97868139990989911</v>
      </c>
      <c r="B97" s="11">
        <v>406</v>
      </c>
      <c r="D97" s="9">
        <v>970</v>
      </c>
      <c r="E97" s="10" t="b">
        <f t="shared" ca="1" si="7"/>
        <v>0</v>
      </c>
      <c r="G97" s="9">
        <v>970</v>
      </c>
    </row>
    <row r="98" spans="1:7" x14ac:dyDescent="0.25">
      <c r="A98" s="20">
        <f t="shared" ca="1" si="6"/>
        <v>2.0054106239796421E-2</v>
      </c>
      <c r="B98" s="11">
        <v>662</v>
      </c>
      <c r="D98" s="9">
        <v>816</v>
      </c>
      <c r="E98" s="10" t="b">
        <f t="shared" ca="1" si="7"/>
        <v>0</v>
      </c>
      <c r="G98" s="9">
        <v>816</v>
      </c>
    </row>
    <row r="99" spans="1:7" x14ac:dyDescent="0.25">
      <c r="A99" s="20">
        <f t="shared" ca="1" si="6"/>
        <v>0.74569295699476468</v>
      </c>
      <c r="B99" s="11">
        <v>308</v>
      </c>
      <c r="D99" s="9">
        <v>949</v>
      </c>
      <c r="E99" s="10" t="b">
        <f t="shared" ca="1" si="7"/>
        <v>1</v>
      </c>
      <c r="G99" s="9">
        <v>949</v>
      </c>
    </row>
    <row r="100" spans="1:7" x14ac:dyDescent="0.25">
      <c r="A100" s="20">
        <f t="shared" ca="1" si="6"/>
        <v>0.1114528969145977</v>
      </c>
      <c r="B100" s="11">
        <v>843</v>
      </c>
      <c r="D100" s="9">
        <v>882</v>
      </c>
      <c r="E100" s="10" t="b">
        <f t="shared" ca="1" si="7"/>
        <v>0</v>
      </c>
      <c r="G100" s="9">
        <v>882</v>
      </c>
    </row>
    <row r="101" spans="1:7" x14ac:dyDescent="0.25">
      <c r="A101" s="20">
        <f t="shared" ca="1" si="6"/>
        <v>0.35818919412966665</v>
      </c>
      <c r="B101" s="11">
        <v>605</v>
      </c>
      <c r="D101" s="9">
        <v>408</v>
      </c>
      <c r="E101" s="10" t="b">
        <f t="shared" ca="1" si="7"/>
        <v>0</v>
      </c>
      <c r="G101" s="9">
        <v>408</v>
      </c>
    </row>
    <row r="102" spans="1:7" x14ac:dyDescent="0.25">
      <c r="A102" s="20">
        <f t="shared" ca="1" si="6"/>
        <v>0.76900392700602271</v>
      </c>
      <c r="B102" s="11">
        <v>808</v>
      </c>
      <c r="D102" s="9">
        <v>203</v>
      </c>
      <c r="E102" s="10" t="b">
        <f t="shared" ca="1" si="7"/>
        <v>0</v>
      </c>
      <c r="G102" s="9">
        <v>203</v>
      </c>
    </row>
    <row r="103" spans="1:7" x14ac:dyDescent="0.25">
      <c r="A103" s="20">
        <f t="shared" ca="1" si="6"/>
        <v>0.13136112130155519</v>
      </c>
      <c r="B103" s="11">
        <v>705</v>
      </c>
      <c r="D103" s="9">
        <v>760</v>
      </c>
      <c r="E103" s="10" t="b">
        <f t="shared" ca="1" si="7"/>
        <v>0</v>
      </c>
      <c r="G103" s="9">
        <v>760</v>
      </c>
    </row>
    <row r="104" spans="1:7" x14ac:dyDescent="0.25">
      <c r="A104" s="20">
        <f t="shared" ca="1" si="6"/>
        <v>0.78118486599242931</v>
      </c>
      <c r="B104" s="11">
        <v>651</v>
      </c>
      <c r="D104" s="9">
        <v>316</v>
      </c>
      <c r="E104" s="10" t="b">
        <f t="shared" ca="1" si="7"/>
        <v>0</v>
      </c>
      <c r="G104" s="9">
        <v>316</v>
      </c>
    </row>
    <row r="105" spans="1:7" x14ac:dyDescent="0.25">
      <c r="A105" s="20">
        <f t="shared" ca="1" si="6"/>
        <v>0.49555054706318746</v>
      </c>
      <c r="B105" s="11">
        <v>519</v>
      </c>
      <c r="D105" s="9">
        <v>912</v>
      </c>
      <c r="E105" s="10" t="b">
        <f t="shared" ca="1" si="7"/>
        <v>1</v>
      </c>
      <c r="G105" s="9">
        <v>912</v>
      </c>
    </row>
    <row r="106" spans="1:7" x14ac:dyDescent="0.25">
      <c r="A106" s="20">
        <f t="shared" ca="1" si="6"/>
        <v>0.24382364377796406</v>
      </c>
      <c r="B106" s="11">
        <v>562</v>
      </c>
      <c r="D106" s="9">
        <v>828</v>
      </c>
      <c r="E106" s="10" t="b">
        <f t="shared" ca="1" si="7"/>
        <v>0</v>
      </c>
      <c r="G106" s="9">
        <v>828</v>
      </c>
    </row>
    <row r="107" spans="1:7" x14ac:dyDescent="0.25">
      <c r="A107" s="20">
        <f t="shared" ca="1" si="6"/>
        <v>1.8466938534197341E-3</v>
      </c>
      <c r="B107" s="11">
        <v>647</v>
      </c>
      <c r="D107" s="9">
        <v>405</v>
      </c>
      <c r="E107" s="10" t="b">
        <f t="shared" ca="1" si="7"/>
        <v>1</v>
      </c>
      <c r="G107" s="9">
        <v>405</v>
      </c>
    </row>
    <row r="108" spans="1:7" x14ac:dyDescent="0.25">
      <c r="A108" s="20">
        <f t="shared" ca="1" si="6"/>
        <v>0.66086542888974298</v>
      </c>
      <c r="B108" s="11">
        <v>314</v>
      </c>
      <c r="D108" s="9">
        <v>832</v>
      </c>
      <c r="E108" s="10" t="b">
        <f t="shared" ca="1" si="7"/>
        <v>0</v>
      </c>
      <c r="G108" s="9">
        <v>832</v>
      </c>
    </row>
    <row r="109" spans="1:7" x14ac:dyDescent="0.25">
      <c r="A109" s="20">
        <f t="shared" ca="1" si="6"/>
        <v>0.72450967138039046</v>
      </c>
      <c r="B109" s="11">
        <v>711</v>
      </c>
      <c r="D109" s="9">
        <v>913</v>
      </c>
      <c r="E109" s="10" t="b">
        <f t="shared" ca="1" si="7"/>
        <v>0</v>
      </c>
      <c r="G109" s="9">
        <v>913</v>
      </c>
    </row>
    <row r="110" spans="1:7" x14ac:dyDescent="0.25">
      <c r="A110" s="20">
        <f t="shared" ca="1" si="6"/>
        <v>0.35179967135126133</v>
      </c>
      <c r="B110" s="11">
        <v>613</v>
      </c>
      <c r="D110" s="9">
        <v>281</v>
      </c>
      <c r="E110" s="10" t="b">
        <f t="shared" ca="1" si="7"/>
        <v>0</v>
      </c>
      <c r="G110" s="9">
        <v>281</v>
      </c>
    </row>
    <row r="111" spans="1:7" x14ac:dyDescent="0.25">
      <c r="A111" s="20">
        <f t="shared" ca="1" si="6"/>
        <v>0.21988712008652256</v>
      </c>
      <c r="B111" s="11">
        <v>901</v>
      </c>
      <c r="D111" s="9">
        <v>814</v>
      </c>
      <c r="E111" s="10" t="b">
        <f t="shared" ca="1" si="7"/>
        <v>0</v>
      </c>
      <c r="G111" s="9">
        <v>814</v>
      </c>
    </row>
    <row r="112" spans="1:7" x14ac:dyDescent="0.25">
      <c r="A112" s="20">
        <f t="shared" ca="1" si="6"/>
        <v>7.9329521043898232E-2</v>
      </c>
      <c r="B112" s="11">
        <v>509</v>
      </c>
      <c r="D112" s="9">
        <v>505</v>
      </c>
      <c r="E112" s="10" t="b">
        <f t="shared" ca="1" si="7"/>
        <v>0</v>
      </c>
      <c r="G112" s="9">
        <v>505</v>
      </c>
    </row>
    <row r="113" spans="1:7" x14ac:dyDescent="0.25">
      <c r="A113" s="20">
        <f t="shared" ca="1" si="6"/>
        <v>0.54110926686747451</v>
      </c>
      <c r="B113" s="11">
        <v>830</v>
      </c>
      <c r="D113" s="9">
        <v>212</v>
      </c>
      <c r="E113" s="10" t="b">
        <f t="shared" ca="1" si="7"/>
        <v>0</v>
      </c>
      <c r="G113" s="9">
        <v>212</v>
      </c>
    </row>
    <row r="114" spans="1:7" x14ac:dyDescent="0.25">
      <c r="A114" s="20">
        <f t="shared" ca="1" si="6"/>
        <v>4.4691479774706888E-2</v>
      </c>
      <c r="B114" s="11">
        <v>869</v>
      </c>
      <c r="D114" s="9">
        <v>914</v>
      </c>
      <c r="E114" s="10" t="b">
        <f t="shared" ca="1" si="7"/>
        <v>1</v>
      </c>
      <c r="G114" s="9">
        <v>914</v>
      </c>
    </row>
    <row r="115" spans="1:7" x14ac:dyDescent="0.25">
      <c r="A115" s="20">
        <f t="shared" ca="1" si="6"/>
        <v>0.99137514182212716</v>
      </c>
      <c r="B115" s="11">
        <v>718</v>
      </c>
      <c r="D115" s="9">
        <v>813</v>
      </c>
      <c r="E115" s="10" t="b">
        <f t="shared" ca="1" si="7"/>
        <v>0</v>
      </c>
      <c r="G115" s="9">
        <v>813</v>
      </c>
    </row>
    <row r="116" spans="1:7" x14ac:dyDescent="0.25">
      <c r="A116" s="20">
        <f t="shared" ca="1" si="6"/>
        <v>0.62265789329172538</v>
      </c>
      <c r="B116" s="11">
        <v>612</v>
      </c>
      <c r="D116" s="9">
        <v>519</v>
      </c>
      <c r="E116" s="10" t="b">
        <f t="shared" ca="1" si="7"/>
        <v>1</v>
      </c>
      <c r="G116" s="9">
        <v>519</v>
      </c>
    </row>
    <row r="117" spans="1:7" x14ac:dyDescent="0.25">
      <c r="A117" s="20">
        <f t="shared" ca="1" si="6"/>
        <v>0.98646195990259888</v>
      </c>
      <c r="B117" s="11">
        <v>617</v>
      </c>
      <c r="D117" s="9">
        <v>425</v>
      </c>
      <c r="E117" s="10" t="b">
        <f t="shared" ca="1" si="7"/>
        <v>0</v>
      </c>
      <c r="G117" s="9">
        <v>425</v>
      </c>
    </row>
    <row r="118" spans="1:7" x14ac:dyDescent="0.25">
      <c r="A118" s="20">
        <f t="shared" ca="1" si="6"/>
        <v>0.46991140574234647</v>
      </c>
      <c r="B118" s="11">
        <v>758</v>
      </c>
      <c r="D118" s="9">
        <v>780</v>
      </c>
      <c r="E118" s="10" t="b">
        <f t="shared" ca="1" si="7"/>
        <v>0</v>
      </c>
      <c r="G118" s="9">
        <v>780</v>
      </c>
    </row>
    <row r="119" spans="1:7" x14ac:dyDescent="0.25">
      <c r="A119" s="20">
        <f t="shared" ca="1" si="6"/>
        <v>0.26422162685196737</v>
      </c>
      <c r="B119" s="11">
        <v>602</v>
      </c>
      <c r="D119" s="9">
        <v>323</v>
      </c>
      <c r="E119" s="10" t="b">
        <f t="shared" ca="1" si="7"/>
        <v>0</v>
      </c>
      <c r="G119" s="9">
        <v>323</v>
      </c>
    </row>
    <row r="120" spans="1:7" x14ac:dyDescent="0.25">
      <c r="A120" s="20">
        <f t="shared" ca="1" si="6"/>
        <v>0.17721498565742277</v>
      </c>
      <c r="B120" s="11">
        <v>609</v>
      </c>
      <c r="D120" s="9">
        <v>559</v>
      </c>
      <c r="E120" s="10" t="b">
        <f t="shared" ca="1" si="7"/>
        <v>0</v>
      </c>
      <c r="G120" s="9">
        <v>559</v>
      </c>
    </row>
    <row r="121" spans="1:7" x14ac:dyDescent="0.25">
      <c r="A121" s="20">
        <f t="shared" ca="1" si="6"/>
        <v>0.5367532055468841</v>
      </c>
      <c r="B121" s="11">
        <v>600</v>
      </c>
      <c r="D121" s="9">
        <v>888</v>
      </c>
      <c r="E121" s="10" t="b">
        <f t="shared" ca="1" si="7"/>
        <v>0</v>
      </c>
      <c r="G121" s="9">
        <v>888</v>
      </c>
    </row>
    <row r="122" spans="1:7" x14ac:dyDescent="0.25">
      <c r="A122" s="20">
        <f t="shared" ca="1" si="6"/>
        <v>0.57500670392163966</v>
      </c>
      <c r="B122" s="11">
        <v>719</v>
      </c>
      <c r="D122" s="9">
        <v>615</v>
      </c>
      <c r="E122" s="10" t="b">
        <f t="shared" ca="1" si="7"/>
        <v>0</v>
      </c>
      <c r="G122" s="9">
        <v>615</v>
      </c>
    </row>
    <row r="123" spans="1:7" x14ac:dyDescent="0.25">
      <c r="A123" s="20">
        <f t="shared" ca="1" si="6"/>
        <v>3.1710661554806951E-2</v>
      </c>
      <c r="B123" s="11">
        <v>864</v>
      </c>
      <c r="D123" s="9">
        <v>937</v>
      </c>
      <c r="E123" s="10" t="b">
        <f t="shared" ca="1" si="7"/>
        <v>0</v>
      </c>
      <c r="G123" s="9">
        <v>937</v>
      </c>
    </row>
    <row r="124" spans="1:7" x14ac:dyDescent="0.25">
      <c r="A124" s="20">
        <f t="shared" ca="1" si="6"/>
        <v>0.92939140991630642</v>
      </c>
      <c r="B124" s="11">
        <v>506</v>
      </c>
      <c r="D124" s="9">
        <v>630</v>
      </c>
      <c r="E124" s="10" t="b">
        <f t="shared" ca="1" si="7"/>
        <v>0</v>
      </c>
      <c r="G124" s="9">
        <v>630</v>
      </c>
    </row>
    <row r="125" spans="1:7" x14ac:dyDescent="0.25">
      <c r="A125" s="20">
        <f t="shared" ca="1" si="6"/>
        <v>0.97805101832961028</v>
      </c>
      <c r="B125" s="11">
        <v>925</v>
      </c>
      <c r="D125" s="9">
        <v>610</v>
      </c>
      <c r="E125" s="10" t="b">
        <f t="shared" ca="1" si="7"/>
        <v>0</v>
      </c>
      <c r="G125" s="9">
        <v>610</v>
      </c>
    </row>
    <row r="126" spans="1:7" x14ac:dyDescent="0.25">
      <c r="A126" s="20">
        <f t="shared" ca="1" si="6"/>
        <v>0.50393249132423545</v>
      </c>
      <c r="B126" s="11">
        <v>858</v>
      </c>
      <c r="D126" s="9">
        <v>910</v>
      </c>
      <c r="E126" s="10" t="b">
        <f t="shared" ca="1" si="7"/>
        <v>0</v>
      </c>
      <c r="G126" s="9">
        <v>910</v>
      </c>
    </row>
    <row r="127" spans="1:7" x14ac:dyDescent="0.25">
      <c r="A127" s="20">
        <f t="shared" ca="1" si="6"/>
        <v>0.5558114234380801</v>
      </c>
      <c r="B127" s="11">
        <v>767</v>
      </c>
      <c r="D127" s="9">
        <v>302</v>
      </c>
      <c r="E127" s="10" t="b">
        <f t="shared" ca="1" si="7"/>
        <v>0</v>
      </c>
      <c r="G127" s="9">
        <v>302</v>
      </c>
    </row>
    <row r="128" spans="1:7" x14ac:dyDescent="0.25">
      <c r="A128" s="20">
        <f t="shared" ca="1" si="6"/>
        <v>0.95415170188227971</v>
      </c>
      <c r="B128" s="11">
        <v>704</v>
      </c>
      <c r="D128" s="9">
        <v>775</v>
      </c>
      <c r="E128" s="10" t="b">
        <f t="shared" ca="1" si="7"/>
        <v>1</v>
      </c>
      <c r="G128" s="9">
        <v>775</v>
      </c>
    </row>
    <row r="129" spans="1:7" x14ac:dyDescent="0.25">
      <c r="A129" s="20">
        <f t="shared" ca="1" si="6"/>
        <v>0.67686413170423188</v>
      </c>
      <c r="B129" s="11">
        <v>267</v>
      </c>
      <c r="D129" s="9">
        <v>469</v>
      </c>
      <c r="E129" s="10" t="b">
        <f t="shared" ca="1" si="7"/>
        <v>0</v>
      </c>
      <c r="G129" s="9">
        <v>469</v>
      </c>
    </row>
    <row r="130" spans="1:7" x14ac:dyDescent="0.25">
      <c r="A130" s="20">
        <f t="shared" ca="1" si="6"/>
        <v>0.19782671068607138</v>
      </c>
      <c r="B130" s="11">
        <v>881</v>
      </c>
      <c r="D130" s="9">
        <v>916</v>
      </c>
      <c r="E130" s="10" t="b">
        <f t="shared" ca="1" si="7"/>
        <v>0</v>
      </c>
      <c r="G130" s="9">
        <v>916</v>
      </c>
    </row>
    <row r="131" spans="1:7" x14ac:dyDescent="0.25">
      <c r="A131" s="20">
        <f t="shared" ref="A131:A194" ca="1" si="8">RAND()</f>
        <v>0.49107588853012696</v>
      </c>
      <c r="B131" s="11">
        <v>570</v>
      </c>
      <c r="D131" s="9">
        <v>808</v>
      </c>
      <c r="E131" s="10" t="b">
        <f t="shared" ca="1" si="7"/>
        <v>0</v>
      </c>
      <c r="G131" s="9">
        <v>808</v>
      </c>
    </row>
    <row r="132" spans="1:7" x14ac:dyDescent="0.25">
      <c r="A132" s="20">
        <f t="shared" ca="1" si="8"/>
        <v>0.57891467493771998</v>
      </c>
      <c r="B132" s="11">
        <v>520</v>
      </c>
      <c r="D132" s="9">
        <v>907</v>
      </c>
      <c r="E132" s="10" t="b">
        <f t="shared" ref="E132:E195" ca="1" si="9">RAND()&lt;$E$2</f>
        <v>1</v>
      </c>
      <c r="G132" s="9">
        <v>907</v>
      </c>
    </row>
    <row r="133" spans="1:7" x14ac:dyDescent="0.25">
      <c r="A133" s="20">
        <f t="shared" ca="1" si="8"/>
        <v>0.33067348029812382</v>
      </c>
      <c r="B133" s="11">
        <v>323</v>
      </c>
      <c r="D133" s="9">
        <v>503</v>
      </c>
      <c r="E133" s="10" t="b">
        <f t="shared" ca="1" si="9"/>
        <v>0</v>
      </c>
      <c r="G133" s="9">
        <v>503</v>
      </c>
    </row>
    <row r="134" spans="1:7" x14ac:dyDescent="0.25">
      <c r="A134" s="20">
        <f t="shared" ca="1" si="8"/>
        <v>0.9802617422874178</v>
      </c>
      <c r="B134" s="11">
        <v>906</v>
      </c>
      <c r="D134" s="9">
        <v>315</v>
      </c>
      <c r="E134" s="10" t="b">
        <f t="shared" ca="1" si="9"/>
        <v>1</v>
      </c>
      <c r="G134" s="9">
        <v>315</v>
      </c>
    </row>
    <row r="135" spans="1:7" x14ac:dyDescent="0.25">
      <c r="A135" s="20">
        <f t="shared" ca="1" si="8"/>
        <v>0.50425649475524859</v>
      </c>
      <c r="B135" s="11">
        <v>614</v>
      </c>
      <c r="D135" s="9">
        <v>319</v>
      </c>
      <c r="E135" s="10" t="b">
        <f t="shared" ca="1" si="9"/>
        <v>1</v>
      </c>
      <c r="G135" s="9">
        <v>319</v>
      </c>
    </row>
    <row r="136" spans="1:7" x14ac:dyDescent="0.25">
      <c r="A136" s="20">
        <f t="shared" ca="1" si="8"/>
        <v>0.41557664415209306</v>
      </c>
      <c r="B136" s="11">
        <v>208</v>
      </c>
      <c r="D136" s="9">
        <v>602</v>
      </c>
      <c r="E136" s="10" t="b">
        <f t="shared" ca="1" si="9"/>
        <v>0</v>
      </c>
      <c r="G136" s="9">
        <v>602</v>
      </c>
    </row>
    <row r="137" spans="1:7" x14ac:dyDescent="0.25">
      <c r="A137" s="20">
        <f t="shared" ca="1" si="8"/>
        <v>0.41745700492729831</v>
      </c>
      <c r="B137" s="11">
        <v>204</v>
      </c>
      <c r="D137" s="9">
        <v>304</v>
      </c>
      <c r="E137" s="10" t="b">
        <f t="shared" ca="1" si="9"/>
        <v>1</v>
      </c>
      <c r="G137" s="9">
        <v>304</v>
      </c>
    </row>
    <row r="138" spans="1:7" x14ac:dyDescent="0.25">
      <c r="A138" s="21">
        <f t="shared" ca="1" si="8"/>
        <v>0.34616818054685361</v>
      </c>
      <c r="B138" s="11">
        <v>225</v>
      </c>
      <c r="D138" s="9">
        <v>972</v>
      </c>
      <c r="E138" s="10" t="b">
        <f t="shared" ca="1" si="9"/>
        <v>0</v>
      </c>
      <c r="G138" s="9">
        <v>972</v>
      </c>
    </row>
    <row r="139" spans="1:7" x14ac:dyDescent="0.25">
      <c r="A139" s="21">
        <f t="shared" ca="1" si="8"/>
        <v>9.8201301228512117E-3</v>
      </c>
      <c r="B139" s="11">
        <v>209</v>
      </c>
      <c r="D139" s="9">
        <v>710</v>
      </c>
      <c r="E139" s="10" t="b">
        <f t="shared" ca="1" si="9"/>
        <v>1</v>
      </c>
      <c r="G139" s="9">
        <v>710</v>
      </c>
    </row>
    <row r="140" spans="1:7" x14ac:dyDescent="0.25">
      <c r="A140" s="20">
        <f t="shared" ca="1" si="8"/>
        <v>0.74513492211163423</v>
      </c>
      <c r="B140" s="11">
        <v>270</v>
      </c>
      <c r="D140" s="9">
        <v>504</v>
      </c>
      <c r="E140" s="10" t="b">
        <f t="shared" ca="1" si="9"/>
        <v>0</v>
      </c>
      <c r="G140" s="9">
        <v>504</v>
      </c>
    </row>
    <row r="141" spans="1:7" x14ac:dyDescent="0.25">
      <c r="A141" s="20">
        <f t="shared" ca="1" si="8"/>
        <v>0.91441769302775366</v>
      </c>
      <c r="B141" s="11">
        <v>416</v>
      </c>
      <c r="D141" s="9">
        <v>831</v>
      </c>
      <c r="E141" s="10" t="b">
        <f t="shared" ca="1" si="9"/>
        <v>0</v>
      </c>
      <c r="G141" s="9">
        <v>831</v>
      </c>
    </row>
    <row r="142" spans="1:7" x14ac:dyDescent="0.25">
      <c r="A142" s="20">
        <f t="shared" ca="1" si="8"/>
        <v>0.10186217646974172</v>
      </c>
      <c r="B142" s="11">
        <v>268</v>
      </c>
      <c r="D142" s="9">
        <v>473</v>
      </c>
      <c r="E142" s="10" t="b">
        <f t="shared" ca="1" si="9"/>
        <v>0</v>
      </c>
      <c r="G142" s="9">
        <v>473</v>
      </c>
    </row>
    <row r="143" spans="1:7" x14ac:dyDescent="0.25">
      <c r="A143" s="20">
        <f t="shared" ca="1" si="8"/>
        <v>0.40361655348443537</v>
      </c>
      <c r="B143" s="11">
        <v>450</v>
      </c>
      <c r="D143" s="9">
        <v>702</v>
      </c>
      <c r="E143" s="10" t="b">
        <f t="shared" ca="1" si="9"/>
        <v>0</v>
      </c>
      <c r="G143" s="9">
        <v>702</v>
      </c>
    </row>
    <row r="144" spans="1:7" x14ac:dyDescent="0.25">
      <c r="A144" s="20">
        <f t="shared" ca="1" si="8"/>
        <v>0.63014456836588284</v>
      </c>
      <c r="B144" s="11">
        <v>616</v>
      </c>
      <c r="D144" s="9">
        <v>908</v>
      </c>
      <c r="E144" s="10" t="b">
        <f t="shared" ca="1" si="9"/>
        <v>0</v>
      </c>
      <c r="G144" s="9">
        <v>908</v>
      </c>
    </row>
    <row r="145" spans="1:7" x14ac:dyDescent="0.25">
      <c r="A145" s="20">
        <f t="shared" ca="1" si="8"/>
        <v>0.1479692751290308</v>
      </c>
      <c r="B145" s="11">
        <v>206</v>
      </c>
      <c r="D145" s="9">
        <v>443</v>
      </c>
      <c r="E145" s="10" t="b">
        <f t="shared" ca="1" si="9"/>
        <v>0</v>
      </c>
      <c r="G145" s="9">
        <v>443</v>
      </c>
    </row>
    <row r="146" spans="1:7" x14ac:dyDescent="0.25">
      <c r="A146" s="20">
        <f t="shared" ca="1" si="8"/>
        <v>0.64436115337656796</v>
      </c>
      <c r="B146" s="11">
        <v>954</v>
      </c>
      <c r="D146" s="9">
        <v>213</v>
      </c>
      <c r="E146" s="10" t="b">
        <f t="shared" ca="1" si="9"/>
        <v>0</v>
      </c>
      <c r="G146" s="9">
        <v>213</v>
      </c>
    </row>
    <row r="147" spans="1:7" x14ac:dyDescent="0.25">
      <c r="A147" s="20">
        <f t="shared" ca="1" si="8"/>
        <v>0.34737294763566529</v>
      </c>
      <c r="B147" s="11">
        <v>456</v>
      </c>
      <c r="D147" s="9">
        <v>516</v>
      </c>
      <c r="E147" s="10" t="b">
        <f t="shared" ca="1" si="9"/>
        <v>0</v>
      </c>
      <c r="G147" s="9">
        <v>516</v>
      </c>
    </row>
    <row r="148" spans="1:7" x14ac:dyDescent="0.25">
      <c r="A148" s="20">
        <f t="shared" ca="1" si="8"/>
        <v>0.91029351418469628</v>
      </c>
      <c r="B148" s="11">
        <v>601</v>
      </c>
      <c r="D148" s="9">
        <v>330</v>
      </c>
      <c r="E148" s="10" t="b">
        <f t="shared" ca="1" si="9"/>
        <v>0</v>
      </c>
      <c r="G148" s="9">
        <v>330</v>
      </c>
    </row>
    <row r="149" spans="1:7" x14ac:dyDescent="0.25">
      <c r="A149" s="21">
        <f t="shared" ca="1" si="8"/>
        <v>0.23953784662206767</v>
      </c>
      <c r="B149" s="11">
        <v>611</v>
      </c>
      <c r="D149" s="9">
        <v>900</v>
      </c>
      <c r="E149" s="10" t="b">
        <f t="shared" ca="1" si="9"/>
        <v>0</v>
      </c>
      <c r="G149" s="9">
        <v>900</v>
      </c>
    </row>
    <row r="150" spans="1:7" x14ac:dyDescent="0.25">
      <c r="A150" s="21">
        <f t="shared" ca="1" si="8"/>
        <v>0.77078153315700382</v>
      </c>
      <c r="B150" s="11">
        <v>513</v>
      </c>
      <c r="D150" s="9">
        <v>906</v>
      </c>
      <c r="E150" s="10" t="b">
        <f t="shared" ca="1" si="9"/>
        <v>0</v>
      </c>
      <c r="G150" s="9">
        <v>906</v>
      </c>
    </row>
    <row r="151" spans="1:7" x14ac:dyDescent="0.25">
      <c r="A151" s="20">
        <f t="shared" ca="1" si="8"/>
        <v>0.36239438102904631</v>
      </c>
      <c r="B151" s="11">
        <v>201</v>
      </c>
      <c r="D151" s="9">
        <v>785</v>
      </c>
      <c r="E151" s="10" t="b">
        <f t="shared" ca="1" si="9"/>
        <v>0</v>
      </c>
      <c r="G151" s="9">
        <v>785</v>
      </c>
    </row>
    <row r="152" spans="1:7" x14ac:dyDescent="0.25">
      <c r="A152" s="20">
        <f t="shared" ca="1" si="8"/>
        <v>0.99177845618996585</v>
      </c>
      <c r="B152" s="11">
        <v>876</v>
      </c>
      <c r="D152" s="9">
        <v>215</v>
      </c>
      <c r="E152" s="10" t="b">
        <f t="shared" ca="1" si="9"/>
        <v>1</v>
      </c>
      <c r="G152" s="9">
        <v>215</v>
      </c>
    </row>
    <row r="153" spans="1:7" x14ac:dyDescent="0.25">
      <c r="A153" s="20">
        <f t="shared" ca="1" si="8"/>
        <v>0.54997149538087131</v>
      </c>
      <c r="B153" s="11">
        <v>671</v>
      </c>
      <c r="D153" s="9">
        <v>412</v>
      </c>
      <c r="E153" s="10" t="b">
        <f t="shared" ca="1" si="9"/>
        <v>0</v>
      </c>
      <c r="G153" s="9">
        <v>412</v>
      </c>
    </row>
    <row r="154" spans="1:7" x14ac:dyDescent="0.25">
      <c r="A154" s="20">
        <f t="shared" ca="1" si="8"/>
        <v>0.20471772661333676</v>
      </c>
      <c r="B154" s="11">
        <v>213</v>
      </c>
      <c r="D154" s="9">
        <v>708</v>
      </c>
      <c r="E154" s="10" t="b">
        <f t="shared" ca="1" si="9"/>
        <v>0</v>
      </c>
      <c r="G154" s="9">
        <v>708</v>
      </c>
    </row>
    <row r="155" spans="1:7" x14ac:dyDescent="0.25">
      <c r="A155" s="20">
        <f t="shared" ca="1" si="8"/>
        <v>0.67449686413344978</v>
      </c>
      <c r="B155" s="11">
        <v>870</v>
      </c>
      <c r="D155" s="9">
        <v>800</v>
      </c>
      <c r="E155" s="10" t="b">
        <f t="shared" ca="1" si="9"/>
        <v>0</v>
      </c>
      <c r="G155" s="9">
        <v>800</v>
      </c>
    </row>
    <row r="156" spans="1:7" x14ac:dyDescent="0.25">
      <c r="A156" s="20">
        <f t="shared" ca="1" si="8"/>
        <v>0.20930369598185083</v>
      </c>
      <c r="B156" s="11">
        <v>913</v>
      </c>
      <c r="D156" s="9">
        <v>858</v>
      </c>
      <c r="E156" s="10" t="b">
        <f t="shared" ca="1" si="9"/>
        <v>0</v>
      </c>
      <c r="G156" s="9">
        <v>858</v>
      </c>
    </row>
    <row r="157" spans="1:7" x14ac:dyDescent="0.25">
      <c r="A157" s="20">
        <f t="shared" ca="1" si="8"/>
        <v>0.13204207667558132</v>
      </c>
      <c r="B157" s="11">
        <v>203</v>
      </c>
      <c r="D157" s="9">
        <v>940</v>
      </c>
      <c r="E157" s="10" t="b">
        <f t="shared" ca="1" si="9"/>
        <v>0</v>
      </c>
      <c r="G157" s="9">
        <v>940</v>
      </c>
    </row>
    <row r="158" spans="1:7" x14ac:dyDescent="0.25">
      <c r="A158" s="20">
        <f t="shared" ca="1" si="8"/>
        <v>0.83935693831316083</v>
      </c>
      <c r="B158" s="11">
        <v>724</v>
      </c>
      <c r="D158" s="9">
        <v>580</v>
      </c>
      <c r="E158" s="10" t="b">
        <f t="shared" ca="1" si="9"/>
        <v>1</v>
      </c>
      <c r="G158" s="9">
        <v>580</v>
      </c>
    </row>
    <row r="159" spans="1:7" x14ac:dyDescent="0.25">
      <c r="A159" s="20">
        <f t="shared" ca="1" si="8"/>
        <v>0.46773660928141958</v>
      </c>
      <c r="B159" s="11">
        <v>828</v>
      </c>
      <c r="D159" s="9">
        <v>664</v>
      </c>
      <c r="E159" s="10" t="b">
        <f t="shared" ca="1" si="9"/>
        <v>0</v>
      </c>
      <c r="G159" s="9">
        <v>664</v>
      </c>
    </row>
    <row r="160" spans="1:7" x14ac:dyDescent="0.25">
      <c r="A160" s="20">
        <f t="shared" ca="1" si="8"/>
        <v>0.81129425920830567</v>
      </c>
      <c r="B160" s="11">
        <v>412</v>
      </c>
      <c r="D160" s="9">
        <v>706</v>
      </c>
      <c r="E160" s="10" t="b">
        <f t="shared" ca="1" si="9"/>
        <v>1</v>
      </c>
      <c r="G160" s="9">
        <v>706</v>
      </c>
    </row>
    <row r="161" spans="1:7" x14ac:dyDescent="0.25">
      <c r="A161" s="20">
        <f t="shared" ca="1" si="8"/>
        <v>0.42338156699168705</v>
      </c>
      <c r="B161" s="11">
        <v>469</v>
      </c>
      <c r="D161" s="9">
        <v>767</v>
      </c>
      <c r="E161" s="10" t="b">
        <f t="shared" ca="1" si="9"/>
        <v>0</v>
      </c>
      <c r="G161" s="9">
        <v>767</v>
      </c>
    </row>
    <row r="162" spans="1:7" x14ac:dyDescent="0.25">
      <c r="A162" s="21">
        <f t="shared" ca="1" si="8"/>
        <v>0.76851807733528255</v>
      </c>
      <c r="B162" s="11">
        <v>606</v>
      </c>
      <c r="D162" s="9">
        <v>264</v>
      </c>
      <c r="E162" s="10" t="b">
        <f t="shared" ca="1" si="9"/>
        <v>0</v>
      </c>
      <c r="G162" s="9">
        <v>264</v>
      </c>
    </row>
    <row r="163" spans="1:7" x14ac:dyDescent="0.25">
      <c r="A163" s="20">
        <f t="shared" ca="1" si="8"/>
        <v>0.4144821582086069</v>
      </c>
      <c r="B163" s="11">
        <v>404</v>
      </c>
      <c r="D163" s="9">
        <v>819</v>
      </c>
      <c r="E163" s="10" t="b">
        <f t="shared" ca="1" si="9"/>
        <v>0</v>
      </c>
      <c r="G163" s="9">
        <v>819</v>
      </c>
    </row>
    <row r="164" spans="1:7" x14ac:dyDescent="0.25">
      <c r="A164" s="20">
        <f t="shared" ca="1" si="8"/>
        <v>0.41919463727095518</v>
      </c>
      <c r="B164" s="11">
        <v>256</v>
      </c>
      <c r="D164" s="9">
        <v>530</v>
      </c>
      <c r="E164" s="10" t="b">
        <f t="shared" ca="1" si="9"/>
        <v>0</v>
      </c>
      <c r="G164" s="9">
        <v>530</v>
      </c>
    </row>
    <row r="165" spans="1:7" x14ac:dyDescent="0.25">
      <c r="A165" s="20">
        <f t="shared" ca="1" si="8"/>
        <v>0.19166983502317025</v>
      </c>
      <c r="B165" s="11">
        <v>240</v>
      </c>
      <c r="D165" s="9">
        <v>604</v>
      </c>
      <c r="E165" s="10" t="b">
        <f t="shared" ca="1" si="9"/>
        <v>1</v>
      </c>
      <c r="G165" s="9">
        <v>604</v>
      </c>
    </row>
    <row r="166" spans="1:7" x14ac:dyDescent="0.25">
      <c r="A166" s="20">
        <f t="shared" ca="1" si="8"/>
        <v>0.70512219646511376</v>
      </c>
      <c r="B166" s="11">
        <v>480</v>
      </c>
      <c r="D166" s="9">
        <v>407</v>
      </c>
      <c r="E166" s="10" t="b">
        <f t="shared" ca="1" si="9"/>
        <v>0</v>
      </c>
      <c r="G166" s="9">
        <v>407</v>
      </c>
    </row>
    <row r="167" spans="1:7" x14ac:dyDescent="0.25">
      <c r="A167" s="20">
        <f t="shared" ca="1" si="8"/>
        <v>0.64113957727548943</v>
      </c>
      <c r="B167" s="11">
        <v>419</v>
      </c>
      <c r="D167" s="9">
        <v>876</v>
      </c>
      <c r="E167" s="10" t="b">
        <f t="shared" ca="1" si="9"/>
        <v>1</v>
      </c>
      <c r="G167" s="9">
        <v>876</v>
      </c>
    </row>
    <row r="168" spans="1:7" x14ac:dyDescent="0.25">
      <c r="A168" s="20">
        <f t="shared" ca="1" si="8"/>
        <v>0.96592929306417286</v>
      </c>
      <c r="B168" s="11">
        <v>918</v>
      </c>
      <c r="D168" s="9">
        <v>781</v>
      </c>
      <c r="E168" s="10" t="b">
        <f t="shared" ca="1" si="9"/>
        <v>0</v>
      </c>
      <c r="G168" s="9">
        <v>781</v>
      </c>
    </row>
    <row r="169" spans="1:7" x14ac:dyDescent="0.25">
      <c r="A169" s="20">
        <f t="shared" ca="1" si="8"/>
        <v>0.70697685076868833</v>
      </c>
      <c r="B169" s="11">
        <v>809</v>
      </c>
      <c r="D169" s="9">
        <v>918</v>
      </c>
      <c r="E169" s="10" t="b">
        <f t="shared" ca="1" si="9"/>
        <v>0</v>
      </c>
      <c r="G169" s="9">
        <v>918</v>
      </c>
    </row>
    <row r="170" spans="1:7" x14ac:dyDescent="0.25">
      <c r="A170" s="20">
        <f t="shared" ca="1" si="8"/>
        <v>0.8128020725169175</v>
      </c>
      <c r="B170" s="11">
        <v>775</v>
      </c>
      <c r="D170" s="9">
        <v>787</v>
      </c>
      <c r="E170" s="10" t="b">
        <f t="shared" ca="1" si="9"/>
        <v>0</v>
      </c>
      <c r="G170" s="9">
        <v>787</v>
      </c>
    </row>
    <row r="171" spans="1:7" x14ac:dyDescent="0.25">
      <c r="A171" s="20">
        <f t="shared" ca="1" si="8"/>
        <v>0.90399203761445468</v>
      </c>
      <c r="B171" s="11">
        <v>973</v>
      </c>
      <c r="D171" s="9">
        <v>703</v>
      </c>
      <c r="E171" s="10" t="b">
        <f t="shared" ca="1" si="9"/>
        <v>0</v>
      </c>
      <c r="G171" s="9">
        <v>703</v>
      </c>
    </row>
    <row r="172" spans="1:7" x14ac:dyDescent="0.25">
      <c r="A172" s="20">
        <f t="shared" ca="1" si="8"/>
        <v>0.87204535682807349</v>
      </c>
      <c r="B172" s="11">
        <v>715</v>
      </c>
      <c r="D172" s="9">
        <v>540</v>
      </c>
      <c r="E172" s="10" t="b">
        <f t="shared" ca="1" si="9"/>
        <v>0</v>
      </c>
      <c r="G172" s="9">
        <v>540</v>
      </c>
    </row>
    <row r="173" spans="1:7" x14ac:dyDescent="0.25">
      <c r="A173" s="20">
        <f t="shared" ca="1" si="8"/>
        <v>0.64329377250145647</v>
      </c>
      <c r="B173" s="11">
        <v>784</v>
      </c>
      <c r="D173" s="9">
        <v>715</v>
      </c>
      <c r="E173" s="10" t="b">
        <f t="shared" ca="1" si="9"/>
        <v>1</v>
      </c>
      <c r="G173" s="9">
        <v>715</v>
      </c>
    </row>
    <row r="174" spans="1:7" x14ac:dyDescent="0.25">
      <c r="A174" s="20">
        <f t="shared" ca="1" si="8"/>
        <v>0.52816952693059183</v>
      </c>
      <c r="B174" s="11">
        <v>902</v>
      </c>
      <c r="D174" s="9">
        <v>719</v>
      </c>
      <c r="E174" s="10" t="b">
        <f t="shared" ca="1" si="9"/>
        <v>0</v>
      </c>
      <c r="G174" s="9">
        <v>719</v>
      </c>
    </row>
    <row r="175" spans="1:7" x14ac:dyDescent="0.25">
      <c r="A175" s="20">
        <f t="shared" ca="1" si="8"/>
        <v>0.39217372326416966</v>
      </c>
      <c r="B175" s="11">
        <v>801</v>
      </c>
      <c r="D175" s="9">
        <v>802</v>
      </c>
      <c r="E175" s="10" t="b">
        <f t="shared" ca="1" si="9"/>
        <v>0</v>
      </c>
      <c r="G175" s="9">
        <v>802</v>
      </c>
    </row>
    <row r="176" spans="1:7" x14ac:dyDescent="0.25">
      <c r="A176" s="20">
        <f t="shared" ca="1" si="8"/>
        <v>0.56475013597388324</v>
      </c>
      <c r="B176" s="11">
        <v>814</v>
      </c>
      <c r="D176" s="9">
        <v>707</v>
      </c>
      <c r="E176" s="10" t="b">
        <f t="shared" ca="1" si="9"/>
        <v>0</v>
      </c>
      <c r="G176" s="9">
        <v>707</v>
      </c>
    </row>
    <row r="177" spans="1:7" x14ac:dyDescent="0.25">
      <c r="A177" s="20">
        <f t="shared" ca="1" si="8"/>
        <v>0.20411092470887338</v>
      </c>
      <c r="B177" s="11">
        <v>414</v>
      </c>
      <c r="D177" s="9">
        <v>318</v>
      </c>
      <c r="E177" s="10" t="b">
        <f t="shared" ca="1" si="9"/>
        <v>1</v>
      </c>
      <c r="G177" s="9">
        <v>318</v>
      </c>
    </row>
    <row r="178" spans="1:7" x14ac:dyDescent="0.25">
      <c r="A178" s="20">
        <f t="shared" ca="1" si="8"/>
        <v>0.18912969756985643</v>
      </c>
      <c r="B178" s="11">
        <v>850</v>
      </c>
      <c r="D178" s="9">
        <v>720</v>
      </c>
      <c r="E178" s="10" t="b">
        <f t="shared" ca="1" si="9"/>
        <v>0</v>
      </c>
      <c r="G178" s="9">
        <v>720</v>
      </c>
    </row>
    <row r="179" spans="1:7" x14ac:dyDescent="0.25">
      <c r="A179" s="20">
        <f t="shared" ca="1" si="8"/>
        <v>0.50355134052056871</v>
      </c>
      <c r="B179" s="11">
        <v>908</v>
      </c>
      <c r="D179" s="9">
        <v>773</v>
      </c>
      <c r="E179" s="10" t="b">
        <f t="shared" ca="1" si="9"/>
        <v>0</v>
      </c>
      <c r="G179" s="9">
        <v>773</v>
      </c>
    </row>
    <row r="180" spans="1:7" x14ac:dyDescent="0.25">
      <c r="A180" s="20">
        <f t="shared" ca="1" si="8"/>
        <v>0.39817167027177769</v>
      </c>
      <c r="B180" s="11">
        <v>619</v>
      </c>
      <c r="D180" s="9">
        <v>608</v>
      </c>
      <c r="E180" s="10" t="b">
        <f t="shared" ca="1" si="9"/>
        <v>0</v>
      </c>
      <c r="G180" s="9">
        <v>608</v>
      </c>
    </row>
    <row r="181" spans="1:7" x14ac:dyDescent="0.25">
      <c r="A181" s="20">
        <f t="shared" ca="1" si="8"/>
        <v>0.63227433139347577</v>
      </c>
      <c r="B181" s="11">
        <v>810</v>
      </c>
      <c r="D181" s="9">
        <v>678</v>
      </c>
      <c r="E181" s="10" t="b">
        <f t="shared" ca="1" si="9"/>
        <v>0</v>
      </c>
      <c r="G181" s="9">
        <v>678</v>
      </c>
    </row>
    <row r="182" spans="1:7" x14ac:dyDescent="0.25">
      <c r="A182" s="20">
        <f t="shared" ca="1" si="8"/>
        <v>0.1042407006658338</v>
      </c>
      <c r="B182" s="11">
        <v>931</v>
      </c>
      <c r="D182" s="9">
        <v>973</v>
      </c>
      <c r="E182" s="10" t="b">
        <f t="shared" ca="1" si="9"/>
        <v>1</v>
      </c>
      <c r="G182" s="9">
        <v>973</v>
      </c>
    </row>
    <row r="183" spans="1:7" x14ac:dyDescent="0.25">
      <c r="A183" s="20">
        <f t="shared" ca="1" si="8"/>
        <v>0.51280573369566129</v>
      </c>
      <c r="B183" s="11">
        <v>607</v>
      </c>
      <c r="D183" s="9">
        <v>513</v>
      </c>
      <c r="E183" s="10" t="b">
        <f t="shared" ca="1" si="9"/>
        <v>1</v>
      </c>
      <c r="G183" s="9">
        <v>513</v>
      </c>
    </row>
    <row r="184" spans="1:7" x14ac:dyDescent="0.25">
      <c r="A184" s="20">
        <f t="shared" ca="1" si="8"/>
        <v>9.6094620197563207E-2</v>
      </c>
      <c r="B184" s="11">
        <v>516</v>
      </c>
      <c r="D184" s="9">
        <v>601</v>
      </c>
      <c r="E184" s="10" t="b">
        <f t="shared" ca="1" si="9"/>
        <v>0</v>
      </c>
      <c r="G184" s="9">
        <v>601</v>
      </c>
    </row>
    <row r="185" spans="1:7" x14ac:dyDescent="0.25">
      <c r="A185" s="20">
        <f t="shared" ca="1" si="8"/>
        <v>0.81024805104756281</v>
      </c>
      <c r="B185" s="11">
        <v>717</v>
      </c>
      <c r="D185" s="9">
        <v>810</v>
      </c>
      <c r="E185" s="10" t="b">
        <f t="shared" ca="1" si="9"/>
        <v>0</v>
      </c>
      <c r="G185" s="9">
        <v>810</v>
      </c>
    </row>
    <row r="186" spans="1:7" x14ac:dyDescent="0.25">
      <c r="A186" s="20">
        <f t="shared" ca="1" si="8"/>
        <v>0.82992711712345568</v>
      </c>
      <c r="B186" s="11">
        <v>970</v>
      </c>
      <c r="D186" s="9">
        <v>224</v>
      </c>
      <c r="E186" s="10" t="b">
        <f t="shared" ca="1" si="9"/>
        <v>1</v>
      </c>
      <c r="G186" s="9">
        <v>224</v>
      </c>
    </row>
    <row r="187" spans="1:7" x14ac:dyDescent="0.25">
      <c r="A187" s="20">
        <f t="shared" ca="1" si="8"/>
        <v>0.91075927312278082</v>
      </c>
      <c r="B187" s="11">
        <v>786</v>
      </c>
      <c r="D187" s="9">
        <v>812</v>
      </c>
      <c r="E187" s="10" t="b">
        <f t="shared" ca="1" si="9"/>
        <v>1</v>
      </c>
      <c r="G187" s="9">
        <v>812</v>
      </c>
    </row>
    <row r="188" spans="1:7" x14ac:dyDescent="0.25">
      <c r="A188" s="21">
        <f t="shared" ca="1" si="8"/>
        <v>0.93776180560247524</v>
      </c>
      <c r="B188" s="11">
        <v>805</v>
      </c>
      <c r="D188" s="9">
        <v>268</v>
      </c>
      <c r="E188" s="10" t="b">
        <f t="shared" ca="1" si="9"/>
        <v>0</v>
      </c>
      <c r="G188" s="9">
        <v>268</v>
      </c>
    </row>
    <row r="189" spans="1:7" x14ac:dyDescent="0.25">
      <c r="A189" s="20">
        <f t="shared" ca="1" si="8"/>
        <v>0.72286533353045235</v>
      </c>
      <c r="B189" s="11">
        <v>507</v>
      </c>
      <c r="D189" s="9">
        <v>480</v>
      </c>
      <c r="E189" s="10" t="b">
        <f t="shared" ca="1" si="9"/>
        <v>0</v>
      </c>
      <c r="G189" s="9">
        <v>480</v>
      </c>
    </row>
    <row r="190" spans="1:7" x14ac:dyDescent="0.25">
      <c r="A190" s="20">
        <f t="shared" ca="1" si="8"/>
        <v>0.34455709361883358</v>
      </c>
      <c r="B190" s="11">
        <v>515</v>
      </c>
      <c r="D190" s="9">
        <v>830</v>
      </c>
      <c r="E190" s="10" t="b">
        <f t="shared" ca="1" si="9"/>
        <v>0</v>
      </c>
      <c r="G190" s="9">
        <v>830</v>
      </c>
    </row>
    <row r="191" spans="1:7" x14ac:dyDescent="0.25">
      <c r="A191" s="20">
        <f t="shared" ca="1" si="8"/>
        <v>0.36689431785846305</v>
      </c>
      <c r="B191" s="11">
        <v>417</v>
      </c>
      <c r="D191" s="9">
        <v>613</v>
      </c>
      <c r="E191" s="10" t="b">
        <f t="shared" ca="1" si="9"/>
        <v>1</v>
      </c>
      <c r="G191" s="9">
        <v>613</v>
      </c>
    </row>
    <row r="192" spans="1:7" x14ac:dyDescent="0.25">
      <c r="A192" s="20">
        <f t="shared" ca="1" si="8"/>
        <v>0.89706504066632908</v>
      </c>
      <c r="B192" s="11">
        <v>316</v>
      </c>
      <c r="D192" s="9">
        <v>305</v>
      </c>
      <c r="E192" s="10" t="b">
        <f t="shared" ca="1" si="9"/>
        <v>0</v>
      </c>
      <c r="G192" s="9">
        <v>305</v>
      </c>
    </row>
    <row r="193" spans="1:7" x14ac:dyDescent="0.25">
      <c r="A193" s="20">
        <f t="shared" ca="1" si="8"/>
        <v>0.36849269381542804</v>
      </c>
      <c r="B193" s="11">
        <v>517</v>
      </c>
      <c r="D193" s="9">
        <v>902</v>
      </c>
      <c r="E193" s="10" t="b">
        <f t="shared" ca="1" si="9"/>
        <v>1</v>
      </c>
      <c r="G193" s="9">
        <v>902</v>
      </c>
    </row>
    <row r="194" spans="1:7" x14ac:dyDescent="0.25">
      <c r="A194" s="20">
        <f t="shared" ca="1" si="8"/>
        <v>0.91179025338053865</v>
      </c>
      <c r="B194" s="11">
        <v>440</v>
      </c>
      <c r="D194" s="9">
        <v>406</v>
      </c>
      <c r="E194" s="10" t="b">
        <f t="shared" ca="1" si="9"/>
        <v>1</v>
      </c>
      <c r="G194" s="9">
        <v>406</v>
      </c>
    </row>
    <row r="195" spans="1:7" x14ac:dyDescent="0.25">
      <c r="A195" s="20">
        <f t="shared" ref="A195:A258" ca="1" si="10">RAND()</f>
        <v>0.34910366120548109</v>
      </c>
      <c r="B195" s="11">
        <v>418</v>
      </c>
      <c r="D195" s="9">
        <v>911</v>
      </c>
      <c r="E195" s="10" t="b">
        <f t="shared" ca="1" si="9"/>
        <v>1</v>
      </c>
      <c r="G195" s="9">
        <v>911</v>
      </c>
    </row>
    <row r="196" spans="1:7" x14ac:dyDescent="0.25">
      <c r="A196" s="20">
        <f t="shared" ca="1" si="10"/>
        <v>0.38059680306237287</v>
      </c>
      <c r="B196" s="11">
        <v>920</v>
      </c>
      <c r="D196" s="9">
        <v>334</v>
      </c>
      <c r="E196" s="10" t="b">
        <f t="shared" ref="E196:E259" ca="1" si="11">RAND()&lt;$E$2</f>
        <v>0</v>
      </c>
      <c r="G196" s="9">
        <v>334</v>
      </c>
    </row>
    <row r="197" spans="1:7" x14ac:dyDescent="0.25">
      <c r="A197" s="21">
        <f t="shared" ca="1" si="10"/>
        <v>0.84650379170258894</v>
      </c>
      <c r="B197" s="11">
        <v>307</v>
      </c>
      <c r="D197" s="9">
        <v>509</v>
      </c>
      <c r="E197" s="10" t="b">
        <f t="shared" ca="1" si="11"/>
        <v>0</v>
      </c>
      <c r="G197" s="9">
        <v>509</v>
      </c>
    </row>
    <row r="198" spans="1:7" x14ac:dyDescent="0.25">
      <c r="A198" s="20">
        <f t="shared" ca="1" si="10"/>
        <v>0.53117793313112349</v>
      </c>
      <c r="B198" s="11">
        <v>734</v>
      </c>
      <c r="D198" s="9">
        <v>206</v>
      </c>
      <c r="E198" s="10" t="b">
        <f t="shared" ca="1" si="11"/>
        <v>0</v>
      </c>
      <c r="G198" s="9">
        <v>206</v>
      </c>
    </row>
    <row r="199" spans="1:7" x14ac:dyDescent="0.25">
      <c r="A199" s="20">
        <f t="shared" ca="1" si="10"/>
        <v>0.76465971140575473</v>
      </c>
      <c r="B199" s="11">
        <v>518</v>
      </c>
      <c r="D199" s="9">
        <v>423</v>
      </c>
      <c r="E199" s="10" t="b">
        <f t="shared" ca="1" si="11"/>
        <v>1</v>
      </c>
      <c r="G199" s="9">
        <v>423</v>
      </c>
    </row>
    <row r="200" spans="1:7" x14ac:dyDescent="0.25">
      <c r="A200" s="20">
        <f t="shared" ca="1" si="10"/>
        <v>0.11811453488116441</v>
      </c>
      <c r="B200" s="11">
        <v>732</v>
      </c>
      <c r="D200" s="9">
        <v>508</v>
      </c>
      <c r="E200" s="10" t="b">
        <f t="shared" ca="1" si="11"/>
        <v>1</v>
      </c>
      <c r="G200" s="9">
        <v>508</v>
      </c>
    </row>
    <row r="201" spans="1:7" x14ac:dyDescent="0.25">
      <c r="A201" s="20">
        <f t="shared" ca="1" si="10"/>
        <v>0.16511122078999374</v>
      </c>
      <c r="B201" s="11">
        <v>720</v>
      </c>
      <c r="D201" s="9">
        <v>248</v>
      </c>
      <c r="E201" s="10" t="b">
        <f t="shared" ca="1" si="11"/>
        <v>0</v>
      </c>
      <c r="G201" s="9">
        <v>248</v>
      </c>
    </row>
    <row r="202" spans="1:7" x14ac:dyDescent="0.25">
      <c r="A202" s="20">
        <f t="shared" ca="1" si="10"/>
        <v>0.65275835058973708</v>
      </c>
      <c r="B202" s="11">
        <v>787</v>
      </c>
      <c r="D202" s="9">
        <v>713</v>
      </c>
      <c r="E202" s="10" t="b">
        <f t="shared" ca="1" si="11"/>
        <v>1</v>
      </c>
      <c r="G202" s="9">
        <v>713</v>
      </c>
    </row>
    <row r="203" spans="1:7" x14ac:dyDescent="0.25">
      <c r="A203" s="20">
        <f t="shared" ca="1" si="10"/>
        <v>0.22749012406058711</v>
      </c>
      <c r="B203" s="11">
        <v>818</v>
      </c>
      <c r="D203" s="9">
        <v>717</v>
      </c>
      <c r="E203" s="10" t="b">
        <f t="shared" ca="1" si="11"/>
        <v>0</v>
      </c>
      <c r="G203" s="9">
        <v>717</v>
      </c>
    </row>
    <row r="204" spans="1:7" x14ac:dyDescent="0.25">
      <c r="A204" s="21">
        <f t="shared" ca="1" si="10"/>
        <v>0.27059723690266579</v>
      </c>
      <c r="B204" s="11">
        <v>411</v>
      </c>
      <c r="D204" s="9">
        <v>284</v>
      </c>
      <c r="E204" s="10" t="b">
        <f t="shared" ca="1" si="11"/>
        <v>0</v>
      </c>
      <c r="G204" s="9">
        <v>284</v>
      </c>
    </row>
    <row r="205" spans="1:7" x14ac:dyDescent="0.25">
      <c r="A205" s="20">
        <f t="shared" ca="1" si="10"/>
        <v>0.23081969578359562</v>
      </c>
      <c r="B205" s="11">
        <v>435</v>
      </c>
      <c r="D205" s="9">
        <v>809</v>
      </c>
      <c r="E205" s="10" t="b">
        <f t="shared" ca="1" si="11"/>
        <v>1</v>
      </c>
      <c r="G205" s="9">
        <v>809</v>
      </c>
    </row>
    <row r="206" spans="1:7" x14ac:dyDescent="0.25">
      <c r="A206" s="20">
        <f t="shared" ca="1" si="10"/>
        <v>0.13046172653309196</v>
      </c>
      <c r="B206" s="11">
        <v>770</v>
      </c>
      <c r="D206" s="9">
        <v>740</v>
      </c>
      <c r="E206" s="10" t="b">
        <f t="shared" ca="1" si="11"/>
        <v>0</v>
      </c>
      <c r="G206" s="9">
        <v>740</v>
      </c>
    </row>
    <row r="207" spans="1:7" x14ac:dyDescent="0.25">
      <c r="A207" s="20">
        <f t="shared" ca="1" si="10"/>
        <v>0.96219708488189504</v>
      </c>
      <c r="B207" s="11">
        <v>510</v>
      </c>
      <c r="D207" s="9">
        <v>500</v>
      </c>
      <c r="E207" s="10" t="b">
        <f t="shared" ca="1" si="11"/>
        <v>0</v>
      </c>
      <c r="G207" s="9">
        <v>500</v>
      </c>
    </row>
    <row r="208" spans="1:7" x14ac:dyDescent="0.25">
      <c r="A208" s="21">
        <f t="shared" ca="1" si="10"/>
        <v>0.31168723672105458</v>
      </c>
      <c r="B208" s="11">
        <v>216</v>
      </c>
      <c r="D208" s="9">
        <v>660</v>
      </c>
      <c r="E208" s="10" t="b">
        <f t="shared" ca="1" si="11"/>
        <v>0</v>
      </c>
      <c r="G208" s="9">
        <v>660</v>
      </c>
    </row>
    <row r="209" spans="1:7" x14ac:dyDescent="0.25">
      <c r="A209" s="20">
        <f t="shared" ca="1" si="10"/>
        <v>0.84414550566248303</v>
      </c>
      <c r="B209" s="11">
        <v>713</v>
      </c>
      <c r="D209" s="9">
        <v>915</v>
      </c>
      <c r="E209" s="10" t="b">
        <f t="shared" ca="1" si="11"/>
        <v>0</v>
      </c>
      <c r="G209" s="9">
        <v>915</v>
      </c>
    </row>
    <row r="210" spans="1:7" x14ac:dyDescent="0.25">
      <c r="A210" s="20">
        <f t="shared" ca="1" si="10"/>
        <v>0.54812933824164511</v>
      </c>
      <c r="B210" s="11">
        <v>413</v>
      </c>
      <c r="D210" s="9">
        <v>662</v>
      </c>
      <c r="E210" s="10" t="b">
        <f t="shared" ca="1" si="11"/>
        <v>0</v>
      </c>
      <c r="G210" s="9">
        <v>662</v>
      </c>
    </row>
    <row r="211" spans="1:7" x14ac:dyDescent="0.25">
      <c r="A211" s="20">
        <f t="shared" ca="1" si="10"/>
        <v>0.2866022921305903</v>
      </c>
      <c r="B211" s="11">
        <v>424</v>
      </c>
      <c r="D211" s="9">
        <v>340</v>
      </c>
      <c r="E211" s="10" t="b">
        <f t="shared" ca="1" si="11"/>
        <v>1</v>
      </c>
      <c r="G211" s="9">
        <v>340</v>
      </c>
    </row>
    <row r="212" spans="1:7" x14ac:dyDescent="0.25">
      <c r="A212" s="20">
        <f t="shared" ca="1" si="10"/>
        <v>0.24237536099775225</v>
      </c>
      <c r="B212" s="11">
        <v>401</v>
      </c>
      <c r="D212" s="9">
        <v>818</v>
      </c>
      <c r="E212" s="10" t="b">
        <f t="shared" ca="1" si="11"/>
        <v>0</v>
      </c>
      <c r="G212" s="9">
        <v>818</v>
      </c>
    </row>
    <row r="213" spans="1:7" x14ac:dyDescent="0.25">
      <c r="A213" s="20">
        <f t="shared" ca="1" si="10"/>
        <v>0.33795320446781496</v>
      </c>
      <c r="B213" s="11">
        <v>514</v>
      </c>
      <c r="D213" s="9">
        <v>310</v>
      </c>
      <c r="E213" s="10" t="b">
        <f t="shared" ca="1" si="11"/>
        <v>1</v>
      </c>
      <c r="G213" s="9">
        <v>310</v>
      </c>
    </row>
    <row r="214" spans="1:7" x14ac:dyDescent="0.25">
      <c r="A214" s="20">
        <f t="shared" ca="1" si="10"/>
        <v>3.6784376409779385E-2</v>
      </c>
      <c r="B214" s="11">
        <v>949</v>
      </c>
      <c r="D214" s="9">
        <v>868</v>
      </c>
      <c r="E214" s="10" t="b">
        <f t="shared" ca="1" si="11"/>
        <v>1</v>
      </c>
      <c r="G214" s="9">
        <v>868</v>
      </c>
    </row>
    <row r="215" spans="1:7" x14ac:dyDescent="0.25">
      <c r="A215" s="20">
        <f t="shared" ca="1" si="10"/>
        <v>0.42191748398171769</v>
      </c>
      <c r="B215" s="11">
        <v>702</v>
      </c>
      <c r="D215" s="9">
        <v>734</v>
      </c>
      <c r="E215" s="10" t="b">
        <f t="shared" ca="1" si="11"/>
        <v>0</v>
      </c>
      <c r="G215" s="9">
        <v>734</v>
      </c>
    </row>
    <row r="216" spans="1:7" x14ac:dyDescent="0.25">
      <c r="A216" s="20">
        <f t="shared" ca="1" si="10"/>
        <v>0.4439525404601824</v>
      </c>
      <c r="B216" s="11">
        <v>215</v>
      </c>
      <c r="D216" s="9">
        <v>303</v>
      </c>
      <c r="E216" s="10" t="b">
        <f t="shared" ca="1" si="11"/>
        <v>0</v>
      </c>
      <c r="G216" s="9">
        <v>303</v>
      </c>
    </row>
    <row r="217" spans="1:7" x14ac:dyDescent="0.25">
      <c r="A217" s="20">
        <f t="shared" ca="1" si="10"/>
        <v>0.34513349669165205</v>
      </c>
      <c r="B217" s="11">
        <v>712</v>
      </c>
      <c r="D217" s="9">
        <v>877</v>
      </c>
      <c r="E217" s="10" t="b">
        <f t="shared" ca="1" si="11"/>
        <v>0</v>
      </c>
      <c r="G217" s="9">
        <v>877</v>
      </c>
    </row>
    <row r="218" spans="1:7" x14ac:dyDescent="0.25">
      <c r="A218" s="20">
        <f t="shared" ca="1" si="10"/>
        <v>0.16112307330838849</v>
      </c>
      <c r="B218" s="11">
        <v>706</v>
      </c>
      <c r="D218" s="9">
        <v>651</v>
      </c>
      <c r="E218" s="10" t="b">
        <f t="shared" ca="1" si="11"/>
        <v>0</v>
      </c>
      <c r="G218" s="9">
        <v>651</v>
      </c>
    </row>
    <row r="219" spans="1:7" x14ac:dyDescent="0.25">
      <c r="A219" s="20">
        <f t="shared" ca="1" si="10"/>
        <v>0.84052393912019974</v>
      </c>
      <c r="B219" s="11">
        <v>911</v>
      </c>
      <c r="D219" s="9">
        <v>700</v>
      </c>
      <c r="E219" s="10" t="b">
        <f t="shared" ca="1" si="11"/>
        <v>0</v>
      </c>
      <c r="G219" s="9">
        <v>700</v>
      </c>
    </row>
    <row r="220" spans="1:7" x14ac:dyDescent="0.25">
      <c r="A220" s="20">
        <f t="shared" ca="1" si="10"/>
        <v>0.65286451982849381</v>
      </c>
      <c r="B220" s="11">
        <v>508</v>
      </c>
      <c r="D220" s="9">
        <v>515</v>
      </c>
      <c r="E220" s="10" t="b">
        <f t="shared" ca="1" si="11"/>
        <v>0</v>
      </c>
      <c r="G220" s="9">
        <v>515</v>
      </c>
    </row>
    <row r="221" spans="1:7" x14ac:dyDescent="0.25">
      <c r="A221" s="20">
        <f t="shared" ca="1" si="10"/>
        <v>0.70342527610612426</v>
      </c>
      <c r="B221" s="11">
        <v>305</v>
      </c>
      <c r="D221" s="9">
        <v>207</v>
      </c>
      <c r="E221" s="10" t="b">
        <f t="shared" ca="1" si="11"/>
        <v>0</v>
      </c>
      <c r="G221" s="9">
        <v>207</v>
      </c>
    </row>
    <row r="222" spans="1:7" x14ac:dyDescent="0.25">
      <c r="A222" s="20">
        <f t="shared" ca="1" si="10"/>
        <v>0.8260473464422774</v>
      </c>
      <c r="B222" s="11">
        <v>504</v>
      </c>
      <c r="D222" s="9">
        <v>919</v>
      </c>
      <c r="E222" s="10" t="b">
        <f t="shared" ca="1" si="11"/>
        <v>0</v>
      </c>
      <c r="G222" s="9">
        <v>919</v>
      </c>
    </row>
    <row r="223" spans="1:7" x14ac:dyDescent="0.25">
      <c r="A223" s="20">
        <f t="shared" ca="1" si="10"/>
        <v>0.58234001665445034</v>
      </c>
      <c r="B223" s="11">
        <v>806</v>
      </c>
      <c r="D223" s="9">
        <v>401</v>
      </c>
      <c r="E223" s="10" t="b">
        <f t="shared" ca="1" si="11"/>
        <v>0</v>
      </c>
      <c r="G223" s="9">
        <v>401</v>
      </c>
    </row>
    <row r="224" spans="1:7" x14ac:dyDescent="0.25">
      <c r="A224" s="20">
        <f t="shared" ca="1" si="10"/>
        <v>0.28956904422369156</v>
      </c>
      <c r="B224" s="11">
        <v>972</v>
      </c>
      <c r="D224" s="9">
        <v>801</v>
      </c>
      <c r="E224" s="10" t="b">
        <f t="shared" ca="1" si="11"/>
        <v>0</v>
      </c>
      <c r="G224" s="9">
        <v>801</v>
      </c>
    </row>
    <row r="225" spans="1:7" x14ac:dyDescent="0.25">
      <c r="A225" s="20">
        <f t="shared" ca="1" si="10"/>
        <v>0.31568038181212288</v>
      </c>
      <c r="B225" s="11">
        <v>228</v>
      </c>
      <c r="D225" s="9">
        <v>306</v>
      </c>
      <c r="E225" s="10" t="b">
        <f t="shared" ca="1" si="11"/>
        <v>0</v>
      </c>
      <c r="G225" s="9">
        <v>306</v>
      </c>
    </row>
    <row r="226" spans="1:7" x14ac:dyDescent="0.25">
      <c r="A226" s="21">
        <f t="shared" ca="1" si="10"/>
        <v>0.80129263016002772</v>
      </c>
      <c r="B226" s="11">
        <v>670</v>
      </c>
      <c r="D226" s="9">
        <v>413</v>
      </c>
      <c r="E226" s="10" t="b">
        <f t="shared" ca="1" si="11"/>
        <v>0</v>
      </c>
      <c r="G226" s="9">
        <v>413</v>
      </c>
    </row>
    <row r="227" spans="1:7" x14ac:dyDescent="0.25">
      <c r="A227" s="20">
        <f t="shared" ca="1" si="10"/>
        <v>0.50638023921915865</v>
      </c>
      <c r="B227" s="11">
        <v>580</v>
      </c>
      <c r="D227" s="9">
        <v>507</v>
      </c>
      <c r="E227" s="10" t="b">
        <f t="shared" ca="1" si="11"/>
        <v>0</v>
      </c>
      <c r="G227" s="9">
        <v>507</v>
      </c>
    </row>
    <row r="228" spans="1:7" x14ac:dyDescent="0.25">
      <c r="A228" s="20">
        <f t="shared" ca="1" si="10"/>
        <v>4.459303559445893E-2</v>
      </c>
      <c r="B228" s="11">
        <v>867</v>
      </c>
      <c r="D228" s="9">
        <v>817</v>
      </c>
      <c r="E228" s="10" t="b">
        <f t="shared" ca="1" si="11"/>
        <v>0</v>
      </c>
      <c r="G228" s="9">
        <v>817</v>
      </c>
    </row>
    <row r="229" spans="1:7" x14ac:dyDescent="0.25">
      <c r="A229" s="20">
        <f t="shared" ca="1" si="10"/>
        <v>0.31374568673128944</v>
      </c>
      <c r="B229" s="11">
        <v>559</v>
      </c>
      <c r="D229" s="9">
        <v>414</v>
      </c>
      <c r="E229" s="10" t="b">
        <f t="shared" ca="1" si="11"/>
        <v>0</v>
      </c>
      <c r="G229" s="9">
        <v>414</v>
      </c>
    </row>
    <row r="230" spans="1:7" x14ac:dyDescent="0.25">
      <c r="A230" s="20">
        <f t="shared" ca="1" si="10"/>
        <v>0.26225868912237349</v>
      </c>
      <c r="B230" s="11">
        <v>910</v>
      </c>
      <c r="D230" s="9">
        <v>320</v>
      </c>
      <c r="E230" s="10" t="b">
        <f t="shared" ca="1" si="11"/>
        <v>0</v>
      </c>
      <c r="G230" s="9">
        <v>320</v>
      </c>
    </row>
    <row r="231" spans="1:7" x14ac:dyDescent="0.25">
      <c r="A231" s="20">
        <f t="shared" ca="1" si="10"/>
        <v>0.53748424773110959</v>
      </c>
      <c r="B231" s="11">
        <v>650</v>
      </c>
      <c r="D231" s="9">
        <v>649</v>
      </c>
      <c r="E231" s="10" t="b">
        <f t="shared" ca="1" si="11"/>
        <v>0</v>
      </c>
      <c r="G231" s="9">
        <v>649</v>
      </c>
    </row>
    <row r="232" spans="1:7" x14ac:dyDescent="0.25">
      <c r="A232" s="20">
        <f t="shared" ca="1" si="10"/>
        <v>0.64538876389348765</v>
      </c>
      <c r="B232" s="11">
        <v>832</v>
      </c>
      <c r="D232" s="9">
        <v>301</v>
      </c>
      <c r="E232" s="10" t="b">
        <f t="shared" ca="1" si="11"/>
        <v>0</v>
      </c>
      <c r="G232" s="9">
        <v>301</v>
      </c>
    </row>
    <row r="233" spans="1:7" x14ac:dyDescent="0.25">
      <c r="A233" s="20">
        <f t="shared" ca="1" si="10"/>
        <v>0.87505872572875332</v>
      </c>
      <c r="B233" s="11">
        <v>813</v>
      </c>
      <c r="D233" s="9">
        <v>811</v>
      </c>
      <c r="E233" s="10" t="b">
        <f t="shared" ca="1" si="11"/>
        <v>0</v>
      </c>
      <c r="G233" s="9">
        <v>811</v>
      </c>
    </row>
    <row r="234" spans="1:7" x14ac:dyDescent="0.25">
      <c r="A234" s="20">
        <f t="shared" ca="1" si="10"/>
        <v>0.9836634227018507</v>
      </c>
      <c r="B234" s="11">
        <v>248</v>
      </c>
      <c r="D234" s="9">
        <v>909</v>
      </c>
      <c r="E234" s="10" t="b">
        <f t="shared" ca="1" si="11"/>
        <v>1</v>
      </c>
      <c r="G234" s="9">
        <v>909</v>
      </c>
    </row>
    <row r="235" spans="1:7" x14ac:dyDescent="0.25">
      <c r="A235" s="20">
        <f t="shared" ca="1" si="10"/>
        <v>0.64278807337571631</v>
      </c>
      <c r="B235" s="11">
        <v>345</v>
      </c>
      <c r="D235" s="9">
        <v>450</v>
      </c>
      <c r="E235" s="10" t="b">
        <f t="shared" ca="1" si="11"/>
        <v>0</v>
      </c>
      <c r="G235" s="9">
        <v>450</v>
      </c>
    </row>
    <row r="236" spans="1:7" x14ac:dyDescent="0.25">
      <c r="A236" s="20">
        <f t="shared" ca="1" si="10"/>
        <v>0.41186364503869644</v>
      </c>
      <c r="B236" s="11">
        <v>703</v>
      </c>
      <c r="D236" s="9">
        <v>850</v>
      </c>
      <c r="E236" s="10" t="b">
        <f t="shared" ca="1" si="11"/>
        <v>1</v>
      </c>
      <c r="G236" s="9">
        <v>850</v>
      </c>
    </row>
    <row r="237" spans="1:7" x14ac:dyDescent="0.25">
      <c r="A237" s="20">
        <f t="shared" ca="1" si="10"/>
        <v>0.26989213370729159</v>
      </c>
      <c r="B237" s="11">
        <v>501</v>
      </c>
      <c r="D237" s="9">
        <v>541</v>
      </c>
      <c r="E237" s="10" t="b">
        <f t="shared" ca="1" si="11"/>
        <v>0</v>
      </c>
      <c r="G237" s="9">
        <v>541</v>
      </c>
    </row>
    <row r="238" spans="1:7" x14ac:dyDescent="0.25">
      <c r="A238" s="20">
        <f t="shared" ca="1" si="10"/>
        <v>0.88166403959919648</v>
      </c>
      <c r="B238" s="11">
        <v>956</v>
      </c>
      <c r="D238" s="9">
        <v>815</v>
      </c>
      <c r="E238" s="10" t="b">
        <f t="shared" ca="1" si="11"/>
        <v>0</v>
      </c>
      <c r="G238" s="9">
        <v>815</v>
      </c>
    </row>
    <row r="239" spans="1:7" x14ac:dyDescent="0.25">
      <c r="A239" s="20">
        <f t="shared" ca="1" si="10"/>
        <v>0.28434848504980648</v>
      </c>
      <c r="B239" s="11">
        <v>802</v>
      </c>
      <c r="D239" s="9">
        <v>317</v>
      </c>
      <c r="E239" s="10" t="b">
        <f t="shared" ca="1" si="11"/>
        <v>1</v>
      </c>
      <c r="G239" s="9">
        <v>317</v>
      </c>
    </row>
    <row r="240" spans="1:7" x14ac:dyDescent="0.25">
      <c r="A240" s="20">
        <f t="shared" ca="1" si="10"/>
        <v>0.4083773379311606</v>
      </c>
      <c r="B240" s="11">
        <v>800</v>
      </c>
      <c r="D240" s="9">
        <v>607</v>
      </c>
      <c r="E240" s="10" t="b">
        <f t="shared" ca="1" si="11"/>
        <v>0</v>
      </c>
      <c r="G240" s="9">
        <v>607</v>
      </c>
    </row>
    <row r="241" spans="1:7" x14ac:dyDescent="0.25">
      <c r="A241" s="20">
        <f t="shared" ca="1" si="10"/>
        <v>6.4909716233150228E-2</v>
      </c>
      <c r="B241" s="11">
        <v>904</v>
      </c>
      <c r="D241" s="9">
        <v>309</v>
      </c>
      <c r="E241" s="10" t="b">
        <f t="shared" ca="1" si="11"/>
        <v>0</v>
      </c>
      <c r="G241" s="9">
        <v>309</v>
      </c>
    </row>
    <row r="242" spans="1:7" x14ac:dyDescent="0.25">
      <c r="A242" s="21">
        <f t="shared" ca="1" si="10"/>
        <v>0.76398559151946899</v>
      </c>
      <c r="B242" s="11">
        <v>941</v>
      </c>
      <c r="D242" s="9">
        <v>880</v>
      </c>
      <c r="E242" s="10" t="b">
        <f t="shared" ca="1" si="11"/>
        <v>1</v>
      </c>
      <c r="G242" s="9">
        <v>880</v>
      </c>
    </row>
    <row r="243" spans="1:7" x14ac:dyDescent="0.25">
      <c r="A243" s="20">
        <f t="shared" ca="1" si="10"/>
        <v>0.31081061700956614</v>
      </c>
      <c r="B243" s="11">
        <v>714</v>
      </c>
      <c r="D243" s="9">
        <v>603</v>
      </c>
      <c r="E243" s="10" t="b">
        <f t="shared" ca="1" si="11"/>
        <v>0</v>
      </c>
      <c r="G243" s="9">
        <v>603</v>
      </c>
    </row>
    <row r="244" spans="1:7" x14ac:dyDescent="0.25">
      <c r="A244" s="20">
        <f t="shared" ca="1" si="10"/>
        <v>0.91597196535967429</v>
      </c>
      <c r="B244" s="11">
        <v>318</v>
      </c>
      <c r="D244" s="9">
        <v>619</v>
      </c>
      <c r="E244" s="10" t="b">
        <f t="shared" ca="1" si="11"/>
        <v>1</v>
      </c>
      <c r="G244" s="9">
        <v>619</v>
      </c>
    </row>
    <row r="245" spans="1:7" x14ac:dyDescent="0.25">
      <c r="A245" s="20">
        <f t="shared" ca="1" si="10"/>
        <v>0.72985441808165596</v>
      </c>
      <c r="B245" s="11">
        <v>935</v>
      </c>
      <c r="D245" s="9">
        <v>254</v>
      </c>
      <c r="E245" s="10" t="b">
        <f t="shared" ca="1" si="11"/>
        <v>1</v>
      </c>
      <c r="G245" s="9">
        <v>254</v>
      </c>
    </row>
    <row r="246" spans="1:7" x14ac:dyDescent="0.25">
      <c r="A246" s="20">
        <f t="shared" ca="1" si="10"/>
        <v>0.21727751280371943</v>
      </c>
      <c r="B246" s="11">
        <v>210</v>
      </c>
      <c r="D246" s="9">
        <v>404</v>
      </c>
      <c r="E246" s="10" t="b">
        <f t="shared" ca="1" si="11"/>
        <v>1</v>
      </c>
      <c r="G246" s="9">
        <v>404</v>
      </c>
    </row>
    <row r="247" spans="1:7" x14ac:dyDescent="0.25">
      <c r="A247" s="20">
        <f t="shared" ca="1" si="10"/>
        <v>0.98916646974326683</v>
      </c>
      <c r="B247" s="11">
        <v>302</v>
      </c>
      <c r="D247" s="9">
        <v>352</v>
      </c>
      <c r="E247" s="10" t="b">
        <f t="shared" ca="1" si="11"/>
        <v>1</v>
      </c>
      <c r="G247" s="9">
        <v>352</v>
      </c>
    </row>
    <row r="248" spans="1:7" x14ac:dyDescent="0.25">
      <c r="A248" s="20">
        <f t="shared" ca="1" si="10"/>
        <v>0.41518024124224007</v>
      </c>
      <c r="B248" s="11">
        <v>312</v>
      </c>
      <c r="D248" s="9">
        <v>881</v>
      </c>
      <c r="E248" s="10" t="b">
        <f t="shared" ca="1" si="11"/>
        <v>1</v>
      </c>
      <c r="G248" s="9">
        <v>881</v>
      </c>
    </row>
    <row r="249" spans="1:7" x14ac:dyDescent="0.25">
      <c r="A249" s="20">
        <f t="shared" ca="1" si="10"/>
        <v>0.73945639123111495</v>
      </c>
      <c r="B249" s="11">
        <v>202</v>
      </c>
      <c r="D249" s="9">
        <v>202</v>
      </c>
      <c r="E249" s="10" t="b">
        <f t="shared" ca="1" si="11"/>
        <v>0</v>
      </c>
      <c r="G249" s="9">
        <v>202</v>
      </c>
    </row>
    <row r="250" spans="1:7" x14ac:dyDescent="0.25">
      <c r="A250" s="20">
        <f t="shared" ca="1" si="10"/>
        <v>0.61615969639174162</v>
      </c>
      <c r="B250" s="11">
        <v>224</v>
      </c>
      <c r="D250" s="9">
        <v>441</v>
      </c>
      <c r="E250" s="10" t="b">
        <f t="shared" ca="1" si="11"/>
        <v>0</v>
      </c>
      <c r="G250" s="9">
        <v>441</v>
      </c>
    </row>
    <row r="251" spans="1:7" x14ac:dyDescent="0.25">
      <c r="A251" s="20">
        <f t="shared" ca="1" si="10"/>
        <v>0.27241788727497074</v>
      </c>
      <c r="B251" s="11">
        <v>907</v>
      </c>
      <c r="D251" s="9">
        <v>806</v>
      </c>
      <c r="E251" s="10" t="b">
        <f t="shared" ca="1" si="11"/>
        <v>0</v>
      </c>
      <c r="G251" s="9">
        <v>806</v>
      </c>
    </row>
    <row r="252" spans="1:7" x14ac:dyDescent="0.25">
      <c r="A252" s="20">
        <f t="shared" ca="1" si="10"/>
        <v>0.14388547832554177</v>
      </c>
      <c r="B252" s="11">
        <v>284</v>
      </c>
      <c r="D252" s="9">
        <v>456</v>
      </c>
      <c r="E252" s="10" t="b">
        <f t="shared" ca="1" si="11"/>
        <v>0</v>
      </c>
      <c r="G252" s="9">
        <v>456</v>
      </c>
    </row>
    <row r="253" spans="1:7" x14ac:dyDescent="0.25">
      <c r="A253" s="20">
        <f t="shared" ca="1" si="10"/>
        <v>0.80231467567306503</v>
      </c>
      <c r="B253" s="11">
        <v>664</v>
      </c>
      <c r="D253" s="9">
        <v>647</v>
      </c>
      <c r="E253" s="10" t="b">
        <f t="shared" ca="1" si="11"/>
        <v>0</v>
      </c>
      <c r="G253" s="9">
        <v>647</v>
      </c>
    </row>
    <row r="254" spans="1:7" x14ac:dyDescent="0.25">
      <c r="A254" s="20">
        <f t="shared" ca="1" si="10"/>
        <v>0.72856617123689749</v>
      </c>
      <c r="B254" s="11">
        <v>916</v>
      </c>
      <c r="D254" s="9">
        <v>415</v>
      </c>
      <c r="E254" s="10" t="b">
        <f t="shared" ca="1" si="11"/>
        <v>1</v>
      </c>
      <c r="G254" s="9">
        <v>415</v>
      </c>
    </row>
    <row r="255" spans="1:7" x14ac:dyDescent="0.25">
      <c r="A255" s="20">
        <f t="shared" ca="1" si="10"/>
        <v>0.9444257550159304</v>
      </c>
      <c r="B255" s="11">
        <v>937</v>
      </c>
      <c r="D255" s="9">
        <v>925</v>
      </c>
      <c r="E255" s="10" t="b">
        <f t="shared" ca="1" si="11"/>
        <v>0</v>
      </c>
      <c r="G255" s="9">
        <v>925</v>
      </c>
    </row>
    <row r="256" spans="1:7" x14ac:dyDescent="0.25">
      <c r="A256" s="21">
        <f t="shared" ca="1" si="10"/>
        <v>0.41573867515199037</v>
      </c>
      <c r="B256" s="11">
        <v>803</v>
      </c>
      <c r="D256" s="9">
        <v>718</v>
      </c>
      <c r="E256" s="10" t="b">
        <f t="shared" ca="1" si="11"/>
        <v>1</v>
      </c>
      <c r="G256" s="9">
        <v>718</v>
      </c>
    </row>
    <row r="257" spans="1:7" x14ac:dyDescent="0.25">
      <c r="A257" s="20">
        <f t="shared" ca="1" si="10"/>
        <v>7.2405727203092574E-2</v>
      </c>
      <c r="B257" s="11">
        <v>415</v>
      </c>
      <c r="D257" s="9">
        <v>313</v>
      </c>
      <c r="E257" s="10" t="b">
        <f t="shared" ca="1" si="11"/>
        <v>1</v>
      </c>
      <c r="G257" s="9">
        <v>313</v>
      </c>
    </row>
    <row r="258" spans="1:7" x14ac:dyDescent="0.25">
      <c r="A258" s="20">
        <f t="shared" ca="1" si="10"/>
        <v>0.13293564037134709</v>
      </c>
      <c r="B258" s="11">
        <v>909</v>
      </c>
      <c r="D258" s="9">
        <v>904</v>
      </c>
      <c r="E258" s="10" t="b">
        <f t="shared" ca="1" si="11"/>
        <v>0</v>
      </c>
      <c r="G258" s="9">
        <v>904</v>
      </c>
    </row>
    <row r="259" spans="1:7" x14ac:dyDescent="0.25">
      <c r="A259" s="20">
        <f t="shared" ref="A259:A269" ca="1" si="12">RAND()</f>
        <v>0.40879654929745235</v>
      </c>
      <c r="B259" s="11">
        <v>603</v>
      </c>
      <c r="D259" s="9">
        <v>732</v>
      </c>
      <c r="E259" s="10" t="b">
        <f t="shared" ca="1" si="11"/>
        <v>0</v>
      </c>
      <c r="G259" s="9">
        <v>732</v>
      </c>
    </row>
    <row r="260" spans="1:7" x14ac:dyDescent="0.25">
      <c r="A260" s="20">
        <f t="shared" ca="1" si="12"/>
        <v>0.72718555595112389</v>
      </c>
      <c r="B260" s="11">
        <v>815</v>
      </c>
      <c r="D260" s="9">
        <v>711</v>
      </c>
      <c r="E260" s="10" t="b">
        <f t="shared" ref="E260:E269" ca="1" si="13">RAND()&lt;$E$2</f>
        <v>0</v>
      </c>
      <c r="G260" s="9">
        <v>711</v>
      </c>
    </row>
    <row r="261" spans="1:7" x14ac:dyDescent="0.25">
      <c r="A261" s="20">
        <f t="shared" ca="1" si="12"/>
        <v>0.70501509863045853</v>
      </c>
      <c r="B261" s="11">
        <v>880</v>
      </c>
      <c r="D261" s="9">
        <v>807</v>
      </c>
      <c r="E261" s="10" t="b">
        <f t="shared" ca="1" si="13"/>
        <v>0</v>
      </c>
      <c r="G261" s="9">
        <v>807</v>
      </c>
    </row>
    <row r="262" spans="1:7" x14ac:dyDescent="0.25">
      <c r="A262" s="20">
        <f t="shared" ca="1" si="12"/>
        <v>0.70871106372779047</v>
      </c>
      <c r="B262" s="11">
        <v>912</v>
      </c>
      <c r="D262" s="9">
        <v>617</v>
      </c>
      <c r="E262" s="10" t="b">
        <f t="shared" ca="1" si="13"/>
        <v>0</v>
      </c>
      <c r="G262" s="9">
        <v>617</v>
      </c>
    </row>
    <row r="263" spans="1:7" x14ac:dyDescent="0.25">
      <c r="A263" s="21">
        <f t="shared" ca="1" si="12"/>
        <v>0.41178736470021227</v>
      </c>
      <c r="B263" s="11">
        <v>219</v>
      </c>
      <c r="D263" s="9">
        <v>208</v>
      </c>
      <c r="E263" s="10" t="b">
        <f t="shared" ca="1" si="13"/>
        <v>0</v>
      </c>
      <c r="G263" s="9">
        <v>208</v>
      </c>
    </row>
    <row r="264" spans="1:7" x14ac:dyDescent="0.25">
      <c r="A264" s="20">
        <f t="shared" ca="1" si="12"/>
        <v>0.36249249084229884</v>
      </c>
      <c r="B264" s="11">
        <v>900</v>
      </c>
      <c r="D264" s="9">
        <v>941</v>
      </c>
      <c r="E264" s="10" t="b">
        <f t="shared" ca="1" si="13"/>
        <v>1</v>
      </c>
      <c r="G264" s="9">
        <v>941</v>
      </c>
    </row>
    <row r="265" spans="1:7" x14ac:dyDescent="0.25">
      <c r="A265" s="20">
        <f t="shared" ca="1" si="12"/>
        <v>0.5545454341610847</v>
      </c>
      <c r="B265" s="11">
        <v>709</v>
      </c>
      <c r="D265" s="9">
        <v>600</v>
      </c>
      <c r="E265" s="10" t="b">
        <f t="shared" ca="1" si="13"/>
        <v>1</v>
      </c>
      <c r="G265" s="9">
        <v>600</v>
      </c>
    </row>
    <row r="266" spans="1:7" x14ac:dyDescent="0.25">
      <c r="A266" s="20">
        <f t="shared" ca="1" si="12"/>
        <v>0.22933685730125364</v>
      </c>
      <c r="B266" s="11">
        <v>678</v>
      </c>
      <c r="D266" s="9">
        <v>724</v>
      </c>
      <c r="E266" s="10" t="b">
        <f t="shared" ca="1" si="13"/>
        <v>0</v>
      </c>
      <c r="G266" s="9">
        <v>724</v>
      </c>
    </row>
    <row r="267" spans="1:7" x14ac:dyDescent="0.25">
      <c r="A267" s="20">
        <f t="shared" ca="1" si="12"/>
        <v>2.8599636712836385E-2</v>
      </c>
      <c r="B267" s="11">
        <v>336</v>
      </c>
      <c r="D267" s="9">
        <v>609</v>
      </c>
      <c r="E267" s="10" t="b">
        <f t="shared" ca="1" si="13"/>
        <v>1</v>
      </c>
      <c r="G267" s="9">
        <v>609</v>
      </c>
    </row>
    <row r="268" spans="1:7" x14ac:dyDescent="0.25">
      <c r="A268" s="21">
        <f t="shared" ca="1" si="12"/>
        <v>3.7347371497210347E-2</v>
      </c>
      <c r="B268" s="11">
        <v>615</v>
      </c>
      <c r="D268" s="9">
        <v>716</v>
      </c>
      <c r="E268" s="10" t="b">
        <f t="shared" ca="1" si="13"/>
        <v>0</v>
      </c>
      <c r="G268" s="9">
        <v>716</v>
      </c>
    </row>
    <row r="269" spans="1:7" x14ac:dyDescent="0.25">
      <c r="A269" s="20">
        <f t="shared" ca="1" si="12"/>
        <v>0.45039708968340186</v>
      </c>
      <c r="B269" s="11">
        <v>804</v>
      </c>
      <c r="D269" s="9">
        <v>440</v>
      </c>
      <c r="E269" s="10" t="b">
        <f t="shared" ca="1" si="13"/>
        <v>0</v>
      </c>
      <c r="G269" s="9">
        <v>440</v>
      </c>
    </row>
  </sheetData>
  <sortState ref="A2:B269">
    <sortCondition descending="1" ref="A2"/>
  </sortState>
  <mergeCells count="4">
    <mergeCell ref="A1:B1"/>
    <mergeCell ref="D1:E1"/>
    <mergeCell ref="G1:H1"/>
    <mergeCell ref="J1:S1"/>
  </mergeCells>
  <dataValidations count="1">
    <dataValidation type="list" allowBlank="1" showInputMessage="1" showErrorMessage="1" sqref="WVI983043:WVI983060 WLM983043:WLM983060 WBQ983043:WBQ983060 VRU983043:VRU983060 VHY983043:VHY983060 UYC983043:UYC983060 UOG983043:UOG983060 UEK983043:UEK983060 TUO983043:TUO983060 TKS983043:TKS983060 TAW983043:TAW983060 SRA983043:SRA983060 SHE983043:SHE983060 RXI983043:RXI983060 RNM983043:RNM983060 RDQ983043:RDQ983060 QTU983043:QTU983060 QJY983043:QJY983060 QAC983043:QAC983060 PQG983043:PQG983060 PGK983043:PGK983060 OWO983043:OWO983060 OMS983043:OMS983060 OCW983043:OCW983060 NTA983043:NTA983060 NJE983043:NJE983060 MZI983043:MZI983060 MPM983043:MPM983060 MFQ983043:MFQ983060 LVU983043:LVU983060 LLY983043:LLY983060 LCC983043:LCC983060 KSG983043:KSG983060 KIK983043:KIK983060 JYO983043:JYO983060 JOS983043:JOS983060 JEW983043:JEW983060 IVA983043:IVA983060 ILE983043:ILE983060 IBI983043:IBI983060 HRM983043:HRM983060 HHQ983043:HHQ983060 GXU983043:GXU983060 GNY983043:GNY983060 GEC983043:GEC983060 FUG983043:FUG983060 FKK983043:FKK983060 FAO983043:FAO983060 EQS983043:EQS983060 EGW983043:EGW983060 DXA983043:DXA983060 DNE983043:DNE983060 DDI983043:DDI983060 CTM983043:CTM983060 CJQ983043:CJQ983060 BZU983043:BZU983060 BPY983043:BPY983060 BGC983043:BGC983060 AWG983043:AWG983060 AMK983043:AMK983060 ACO983043:ACO983060 SS983043:SS983060 IW983043:IW983060 WVI917507:WVI917524 WLM917507:WLM917524 WBQ917507:WBQ917524 VRU917507:VRU917524 VHY917507:VHY917524 UYC917507:UYC917524 UOG917507:UOG917524 UEK917507:UEK917524 TUO917507:TUO917524 TKS917507:TKS917524 TAW917507:TAW917524 SRA917507:SRA917524 SHE917507:SHE917524 RXI917507:RXI917524 RNM917507:RNM917524 RDQ917507:RDQ917524 QTU917507:QTU917524 QJY917507:QJY917524 QAC917507:QAC917524 PQG917507:PQG917524 PGK917507:PGK917524 OWO917507:OWO917524 OMS917507:OMS917524 OCW917507:OCW917524 NTA917507:NTA917524 NJE917507:NJE917524 MZI917507:MZI917524 MPM917507:MPM917524 MFQ917507:MFQ917524 LVU917507:LVU917524 LLY917507:LLY917524 LCC917507:LCC917524 KSG917507:KSG917524 KIK917507:KIK917524 JYO917507:JYO917524 JOS917507:JOS917524 JEW917507:JEW917524 IVA917507:IVA917524 ILE917507:ILE917524 IBI917507:IBI917524 HRM917507:HRM917524 HHQ917507:HHQ917524 GXU917507:GXU917524 GNY917507:GNY917524 GEC917507:GEC917524 FUG917507:FUG917524 FKK917507:FKK917524 FAO917507:FAO917524 EQS917507:EQS917524 EGW917507:EGW917524 DXA917507:DXA917524 DNE917507:DNE917524 DDI917507:DDI917524 CTM917507:CTM917524 CJQ917507:CJQ917524 BZU917507:BZU917524 BPY917507:BPY917524 BGC917507:BGC917524 AWG917507:AWG917524 AMK917507:AMK917524 ACO917507:ACO917524 SS917507:SS917524 IW917507:IW917524 WVI851971:WVI851988 WLM851971:WLM851988 WBQ851971:WBQ851988 VRU851971:VRU851988 VHY851971:VHY851988 UYC851971:UYC851988 UOG851971:UOG851988 UEK851971:UEK851988 TUO851971:TUO851988 TKS851971:TKS851988 TAW851971:TAW851988 SRA851971:SRA851988 SHE851971:SHE851988 RXI851971:RXI851988 RNM851971:RNM851988 RDQ851971:RDQ851988 QTU851971:QTU851988 QJY851971:QJY851988 QAC851971:QAC851988 PQG851971:PQG851988 PGK851971:PGK851988 OWO851971:OWO851988 OMS851971:OMS851988 OCW851971:OCW851988 NTA851971:NTA851988 NJE851971:NJE851988 MZI851971:MZI851988 MPM851971:MPM851988 MFQ851971:MFQ851988 LVU851971:LVU851988 LLY851971:LLY851988 LCC851971:LCC851988 KSG851971:KSG851988 KIK851971:KIK851988 JYO851971:JYO851988 JOS851971:JOS851988 JEW851971:JEW851988 IVA851971:IVA851988 ILE851971:ILE851988 IBI851971:IBI851988 HRM851971:HRM851988 HHQ851971:HHQ851988 GXU851971:GXU851988 GNY851971:GNY851988 GEC851971:GEC851988 FUG851971:FUG851988 FKK851971:FKK851988 FAO851971:FAO851988 EQS851971:EQS851988 EGW851971:EGW851988 DXA851971:DXA851988 DNE851971:DNE851988 DDI851971:DDI851988 CTM851971:CTM851988 CJQ851971:CJQ851988 BZU851971:BZU851988 BPY851971:BPY851988 BGC851971:BGC851988 AWG851971:AWG851988 AMK851971:AMK851988 ACO851971:ACO851988 SS851971:SS851988 IW851971:IW851988 WVI786435:WVI786452 WLM786435:WLM786452 WBQ786435:WBQ786452 VRU786435:VRU786452 VHY786435:VHY786452 UYC786435:UYC786452 UOG786435:UOG786452 UEK786435:UEK786452 TUO786435:TUO786452 TKS786435:TKS786452 TAW786435:TAW786452 SRA786435:SRA786452 SHE786435:SHE786452 RXI786435:RXI786452 RNM786435:RNM786452 RDQ786435:RDQ786452 QTU786435:QTU786452 QJY786435:QJY786452 QAC786435:QAC786452 PQG786435:PQG786452 PGK786435:PGK786452 OWO786435:OWO786452 OMS786435:OMS786452 OCW786435:OCW786452 NTA786435:NTA786452 NJE786435:NJE786452 MZI786435:MZI786452 MPM786435:MPM786452 MFQ786435:MFQ786452 LVU786435:LVU786452 LLY786435:LLY786452 LCC786435:LCC786452 KSG786435:KSG786452 KIK786435:KIK786452 JYO786435:JYO786452 JOS786435:JOS786452 JEW786435:JEW786452 IVA786435:IVA786452 ILE786435:ILE786452 IBI786435:IBI786452 HRM786435:HRM786452 HHQ786435:HHQ786452 GXU786435:GXU786452 GNY786435:GNY786452 GEC786435:GEC786452 FUG786435:FUG786452 FKK786435:FKK786452 FAO786435:FAO786452 EQS786435:EQS786452 EGW786435:EGW786452 DXA786435:DXA786452 DNE786435:DNE786452 DDI786435:DDI786452 CTM786435:CTM786452 CJQ786435:CJQ786452 BZU786435:BZU786452 BPY786435:BPY786452 BGC786435:BGC786452 AWG786435:AWG786452 AMK786435:AMK786452 ACO786435:ACO786452 SS786435:SS786452 IW786435:IW786452 WVI720899:WVI720916 WLM720899:WLM720916 WBQ720899:WBQ720916 VRU720899:VRU720916 VHY720899:VHY720916 UYC720899:UYC720916 UOG720899:UOG720916 UEK720899:UEK720916 TUO720899:TUO720916 TKS720899:TKS720916 TAW720899:TAW720916 SRA720899:SRA720916 SHE720899:SHE720916 RXI720899:RXI720916 RNM720899:RNM720916 RDQ720899:RDQ720916 QTU720899:QTU720916 QJY720899:QJY720916 QAC720899:QAC720916 PQG720899:PQG720916 PGK720899:PGK720916 OWO720899:OWO720916 OMS720899:OMS720916 OCW720899:OCW720916 NTA720899:NTA720916 NJE720899:NJE720916 MZI720899:MZI720916 MPM720899:MPM720916 MFQ720899:MFQ720916 LVU720899:LVU720916 LLY720899:LLY720916 LCC720899:LCC720916 KSG720899:KSG720916 KIK720899:KIK720916 JYO720899:JYO720916 JOS720899:JOS720916 JEW720899:JEW720916 IVA720899:IVA720916 ILE720899:ILE720916 IBI720899:IBI720916 HRM720899:HRM720916 HHQ720899:HHQ720916 GXU720899:GXU720916 GNY720899:GNY720916 GEC720899:GEC720916 FUG720899:FUG720916 FKK720899:FKK720916 FAO720899:FAO720916 EQS720899:EQS720916 EGW720899:EGW720916 DXA720899:DXA720916 DNE720899:DNE720916 DDI720899:DDI720916 CTM720899:CTM720916 CJQ720899:CJQ720916 BZU720899:BZU720916 BPY720899:BPY720916 BGC720899:BGC720916 AWG720899:AWG720916 AMK720899:AMK720916 ACO720899:ACO720916 SS720899:SS720916 IW720899:IW720916 WVI655363:WVI655380 WLM655363:WLM655380 WBQ655363:WBQ655380 VRU655363:VRU655380 VHY655363:VHY655380 UYC655363:UYC655380 UOG655363:UOG655380 UEK655363:UEK655380 TUO655363:TUO655380 TKS655363:TKS655380 TAW655363:TAW655380 SRA655363:SRA655380 SHE655363:SHE655380 RXI655363:RXI655380 RNM655363:RNM655380 RDQ655363:RDQ655380 QTU655363:QTU655380 QJY655363:QJY655380 QAC655363:QAC655380 PQG655363:PQG655380 PGK655363:PGK655380 OWO655363:OWO655380 OMS655363:OMS655380 OCW655363:OCW655380 NTA655363:NTA655380 NJE655363:NJE655380 MZI655363:MZI655380 MPM655363:MPM655380 MFQ655363:MFQ655380 LVU655363:LVU655380 LLY655363:LLY655380 LCC655363:LCC655380 KSG655363:KSG655380 KIK655363:KIK655380 JYO655363:JYO655380 JOS655363:JOS655380 JEW655363:JEW655380 IVA655363:IVA655380 ILE655363:ILE655380 IBI655363:IBI655380 HRM655363:HRM655380 HHQ655363:HHQ655380 GXU655363:GXU655380 GNY655363:GNY655380 GEC655363:GEC655380 FUG655363:FUG655380 FKK655363:FKK655380 FAO655363:FAO655380 EQS655363:EQS655380 EGW655363:EGW655380 DXA655363:DXA655380 DNE655363:DNE655380 DDI655363:DDI655380 CTM655363:CTM655380 CJQ655363:CJQ655380 BZU655363:BZU655380 BPY655363:BPY655380 BGC655363:BGC655380 AWG655363:AWG655380 AMK655363:AMK655380 ACO655363:ACO655380 SS655363:SS655380 IW655363:IW655380 WVI589827:WVI589844 WLM589827:WLM589844 WBQ589827:WBQ589844 VRU589827:VRU589844 VHY589827:VHY589844 UYC589827:UYC589844 UOG589827:UOG589844 UEK589827:UEK589844 TUO589827:TUO589844 TKS589827:TKS589844 TAW589827:TAW589844 SRA589827:SRA589844 SHE589827:SHE589844 RXI589827:RXI589844 RNM589827:RNM589844 RDQ589827:RDQ589844 QTU589827:QTU589844 QJY589827:QJY589844 QAC589827:QAC589844 PQG589827:PQG589844 PGK589827:PGK589844 OWO589827:OWO589844 OMS589827:OMS589844 OCW589827:OCW589844 NTA589827:NTA589844 NJE589827:NJE589844 MZI589827:MZI589844 MPM589827:MPM589844 MFQ589827:MFQ589844 LVU589827:LVU589844 LLY589827:LLY589844 LCC589827:LCC589844 KSG589827:KSG589844 KIK589827:KIK589844 JYO589827:JYO589844 JOS589827:JOS589844 JEW589827:JEW589844 IVA589827:IVA589844 ILE589827:ILE589844 IBI589827:IBI589844 HRM589827:HRM589844 HHQ589827:HHQ589844 GXU589827:GXU589844 GNY589827:GNY589844 GEC589827:GEC589844 FUG589827:FUG589844 FKK589827:FKK589844 FAO589827:FAO589844 EQS589827:EQS589844 EGW589827:EGW589844 DXA589827:DXA589844 DNE589827:DNE589844 DDI589827:DDI589844 CTM589827:CTM589844 CJQ589827:CJQ589844 BZU589827:BZU589844 BPY589827:BPY589844 BGC589827:BGC589844 AWG589827:AWG589844 AMK589827:AMK589844 ACO589827:ACO589844 SS589827:SS589844 IW589827:IW589844 WVI524291:WVI524308 WLM524291:WLM524308 WBQ524291:WBQ524308 VRU524291:VRU524308 VHY524291:VHY524308 UYC524291:UYC524308 UOG524291:UOG524308 UEK524291:UEK524308 TUO524291:TUO524308 TKS524291:TKS524308 TAW524291:TAW524308 SRA524291:SRA524308 SHE524291:SHE524308 RXI524291:RXI524308 RNM524291:RNM524308 RDQ524291:RDQ524308 QTU524291:QTU524308 QJY524291:QJY524308 QAC524291:QAC524308 PQG524291:PQG524308 PGK524291:PGK524308 OWO524291:OWO524308 OMS524291:OMS524308 OCW524291:OCW524308 NTA524291:NTA524308 NJE524291:NJE524308 MZI524291:MZI524308 MPM524291:MPM524308 MFQ524291:MFQ524308 LVU524291:LVU524308 LLY524291:LLY524308 LCC524291:LCC524308 KSG524291:KSG524308 KIK524291:KIK524308 JYO524291:JYO524308 JOS524291:JOS524308 JEW524291:JEW524308 IVA524291:IVA524308 ILE524291:ILE524308 IBI524291:IBI524308 HRM524291:HRM524308 HHQ524291:HHQ524308 GXU524291:GXU524308 GNY524291:GNY524308 GEC524291:GEC524308 FUG524291:FUG524308 FKK524291:FKK524308 FAO524291:FAO524308 EQS524291:EQS524308 EGW524291:EGW524308 DXA524291:DXA524308 DNE524291:DNE524308 DDI524291:DDI524308 CTM524291:CTM524308 CJQ524291:CJQ524308 BZU524291:BZU524308 BPY524291:BPY524308 BGC524291:BGC524308 AWG524291:AWG524308 AMK524291:AMK524308 ACO524291:ACO524308 SS524291:SS524308 IW524291:IW524308 WVI458755:WVI458772 WLM458755:WLM458772 WBQ458755:WBQ458772 VRU458755:VRU458772 VHY458755:VHY458772 UYC458755:UYC458772 UOG458755:UOG458772 UEK458755:UEK458772 TUO458755:TUO458772 TKS458755:TKS458772 TAW458755:TAW458772 SRA458755:SRA458772 SHE458755:SHE458772 RXI458755:RXI458772 RNM458755:RNM458772 RDQ458755:RDQ458772 QTU458755:QTU458772 QJY458755:QJY458772 QAC458755:QAC458772 PQG458755:PQG458772 PGK458755:PGK458772 OWO458755:OWO458772 OMS458755:OMS458772 OCW458755:OCW458772 NTA458755:NTA458772 NJE458755:NJE458772 MZI458755:MZI458772 MPM458755:MPM458772 MFQ458755:MFQ458772 LVU458755:LVU458772 LLY458755:LLY458772 LCC458755:LCC458772 KSG458755:KSG458772 KIK458755:KIK458772 JYO458755:JYO458772 JOS458755:JOS458772 JEW458755:JEW458772 IVA458755:IVA458772 ILE458755:ILE458772 IBI458755:IBI458772 HRM458755:HRM458772 HHQ458755:HHQ458772 GXU458755:GXU458772 GNY458755:GNY458772 GEC458755:GEC458772 FUG458755:FUG458772 FKK458755:FKK458772 FAO458755:FAO458772 EQS458755:EQS458772 EGW458755:EGW458772 DXA458755:DXA458772 DNE458755:DNE458772 DDI458755:DDI458772 CTM458755:CTM458772 CJQ458755:CJQ458772 BZU458755:BZU458772 BPY458755:BPY458772 BGC458755:BGC458772 AWG458755:AWG458772 AMK458755:AMK458772 ACO458755:ACO458772 SS458755:SS458772 IW458755:IW458772 WVI393219:WVI393236 WLM393219:WLM393236 WBQ393219:WBQ393236 VRU393219:VRU393236 VHY393219:VHY393236 UYC393219:UYC393236 UOG393219:UOG393236 UEK393219:UEK393236 TUO393219:TUO393236 TKS393219:TKS393236 TAW393219:TAW393236 SRA393219:SRA393236 SHE393219:SHE393236 RXI393219:RXI393236 RNM393219:RNM393236 RDQ393219:RDQ393236 QTU393219:QTU393236 QJY393219:QJY393236 QAC393219:QAC393236 PQG393219:PQG393236 PGK393219:PGK393236 OWO393219:OWO393236 OMS393219:OMS393236 OCW393219:OCW393236 NTA393219:NTA393236 NJE393219:NJE393236 MZI393219:MZI393236 MPM393219:MPM393236 MFQ393219:MFQ393236 LVU393219:LVU393236 LLY393219:LLY393236 LCC393219:LCC393236 KSG393219:KSG393236 KIK393219:KIK393236 JYO393219:JYO393236 JOS393219:JOS393236 JEW393219:JEW393236 IVA393219:IVA393236 ILE393219:ILE393236 IBI393219:IBI393236 HRM393219:HRM393236 HHQ393219:HHQ393236 GXU393219:GXU393236 GNY393219:GNY393236 GEC393219:GEC393236 FUG393219:FUG393236 FKK393219:FKK393236 FAO393219:FAO393236 EQS393219:EQS393236 EGW393219:EGW393236 DXA393219:DXA393236 DNE393219:DNE393236 DDI393219:DDI393236 CTM393219:CTM393236 CJQ393219:CJQ393236 BZU393219:BZU393236 BPY393219:BPY393236 BGC393219:BGC393236 AWG393219:AWG393236 AMK393219:AMK393236 ACO393219:ACO393236 SS393219:SS393236 IW393219:IW393236 WVI327683:WVI327700 WLM327683:WLM327700 WBQ327683:WBQ327700 VRU327683:VRU327700 VHY327683:VHY327700 UYC327683:UYC327700 UOG327683:UOG327700 UEK327683:UEK327700 TUO327683:TUO327700 TKS327683:TKS327700 TAW327683:TAW327700 SRA327683:SRA327700 SHE327683:SHE327700 RXI327683:RXI327700 RNM327683:RNM327700 RDQ327683:RDQ327700 QTU327683:QTU327700 QJY327683:QJY327700 QAC327683:QAC327700 PQG327683:PQG327700 PGK327683:PGK327700 OWO327683:OWO327700 OMS327683:OMS327700 OCW327683:OCW327700 NTA327683:NTA327700 NJE327683:NJE327700 MZI327683:MZI327700 MPM327683:MPM327700 MFQ327683:MFQ327700 LVU327683:LVU327700 LLY327683:LLY327700 LCC327683:LCC327700 KSG327683:KSG327700 KIK327683:KIK327700 JYO327683:JYO327700 JOS327683:JOS327700 JEW327683:JEW327700 IVA327683:IVA327700 ILE327683:ILE327700 IBI327683:IBI327700 HRM327683:HRM327700 HHQ327683:HHQ327700 GXU327683:GXU327700 GNY327683:GNY327700 GEC327683:GEC327700 FUG327683:FUG327700 FKK327683:FKK327700 FAO327683:FAO327700 EQS327683:EQS327700 EGW327683:EGW327700 DXA327683:DXA327700 DNE327683:DNE327700 DDI327683:DDI327700 CTM327683:CTM327700 CJQ327683:CJQ327700 BZU327683:BZU327700 BPY327683:BPY327700 BGC327683:BGC327700 AWG327683:AWG327700 AMK327683:AMK327700 ACO327683:ACO327700 SS327683:SS327700 IW327683:IW327700 WVI262147:WVI262164 WLM262147:WLM262164 WBQ262147:WBQ262164 VRU262147:VRU262164 VHY262147:VHY262164 UYC262147:UYC262164 UOG262147:UOG262164 UEK262147:UEK262164 TUO262147:TUO262164 TKS262147:TKS262164 TAW262147:TAW262164 SRA262147:SRA262164 SHE262147:SHE262164 RXI262147:RXI262164 RNM262147:RNM262164 RDQ262147:RDQ262164 QTU262147:QTU262164 QJY262147:QJY262164 QAC262147:QAC262164 PQG262147:PQG262164 PGK262147:PGK262164 OWO262147:OWO262164 OMS262147:OMS262164 OCW262147:OCW262164 NTA262147:NTA262164 NJE262147:NJE262164 MZI262147:MZI262164 MPM262147:MPM262164 MFQ262147:MFQ262164 LVU262147:LVU262164 LLY262147:LLY262164 LCC262147:LCC262164 KSG262147:KSG262164 KIK262147:KIK262164 JYO262147:JYO262164 JOS262147:JOS262164 JEW262147:JEW262164 IVA262147:IVA262164 ILE262147:ILE262164 IBI262147:IBI262164 HRM262147:HRM262164 HHQ262147:HHQ262164 GXU262147:GXU262164 GNY262147:GNY262164 GEC262147:GEC262164 FUG262147:FUG262164 FKK262147:FKK262164 FAO262147:FAO262164 EQS262147:EQS262164 EGW262147:EGW262164 DXA262147:DXA262164 DNE262147:DNE262164 DDI262147:DDI262164 CTM262147:CTM262164 CJQ262147:CJQ262164 BZU262147:BZU262164 BPY262147:BPY262164 BGC262147:BGC262164 AWG262147:AWG262164 AMK262147:AMK262164 ACO262147:ACO262164 SS262147:SS262164 IW262147:IW262164 WVI196611:WVI196628 WLM196611:WLM196628 WBQ196611:WBQ196628 VRU196611:VRU196628 VHY196611:VHY196628 UYC196611:UYC196628 UOG196611:UOG196628 UEK196611:UEK196628 TUO196611:TUO196628 TKS196611:TKS196628 TAW196611:TAW196628 SRA196611:SRA196628 SHE196611:SHE196628 RXI196611:RXI196628 RNM196611:RNM196628 RDQ196611:RDQ196628 QTU196611:QTU196628 QJY196611:QJY196628 QAC196611:QAC196628 PQG196611:PQG196628 PGK196611:PGK196628 OWO196611:OWO196628 OMS196611:OMS196628 OCW196611:OCW196628 NTA196611:NTA196628 NJE196611:NJE196628 MZI196611:MZI196628 MPM196611:MPM196628 MFQ196611:MFQ196628 LVU196611:LVU196628 LLY196611:LLY196628 LCC196611:LCC196628 KSG196611:KSG196628 KIK196611:KIK196628 JYO196611:JYO196628 JOS196611:JOS196628 JEW196611:JEW196628 IVA196611:IVA196628 ILE196611:ILE196628 IBI196611:IBI196628 HRM196611:HRM196628 HHQ196611:HHQ196628 GXU196611:GXU196628 GNY196611:GNY196628 GEC196611:GEC196628 FUG196611:FUG196628 FKK196611:FKK196628 FAO196611:FAO196628 EQS196611:EQS196628 EGW196611:EGW196628 DXA196611:DXA196628 DNE196611:DNE196628 DDI196611:DDI196628 CTM196611:CTM196628 CJQ196611:CJQ196628 BZU196611:BZU196628 BPY196611:BPY196628 BGC196611:BGC196628 AWG196611:AWG196628 AMK196611:AMK196628 ACO196611:ACO196628 SS196611:SS196628 IW196611:IW196628 WVI131075:WVI131092 WLM131075:WLM131092 WBQ131075:WBQ131092 VRU131075:VRU131092 VHY131075:VHY131092 UYC131075:UYC131092 UOG131075:UOG131092 UEK131075:UEK131092 TUO131075:TUO131092 TKS131075:TKS131092 TAW131075:TAW131092 SRA131075:SRA131092 SHE131075:SHE131092 RXI131075:RXI131092 RNM131075:RNM131092 RDQ131075:RDQ131092 QTU131075:QTU131092 QJY131075:QJY131092 QAC131075:QAC131092 PQG131075:PQG131092 PGK131075:PGK131092 OWO131075:OWO131092 OMS131075:OMS131092 OCW131075:OCW131092 NTA131075:NTA131092 NJE131075:NJE131092 MZI131075:MZI131092 MPM131075:MPM131092 MFQ131075:MFQ131092 LVU131075:LVU131092 LLY131075:LLY131092 LCC131075:LCC131092 KSG131075:KSG131092 KIK131075:KIK131092 JYO131075:JYO131092 JOS131075:JOS131092 JEW131075:JEW131092 IVA131075:IVA131092 ILE131075:ILE131092 IBI131075:IBI131092 HRM131075:HRM131092 HHQ131075:HHQ131092 GXU131075:GXU131092 GNY131075:GNY131092 GEC131075:GEC131092 FUG131075:FUG131092 FKK131075:FKK131092 FAO131075:FAO131092 EQS131075:EQS131092 EGW131075:EGW131092 DXA131075:DXA131092 DNE131075:DNE131092 DDI131075:DDI131092 CTM131075:CTM131092 CJQ131075:CJQ131092 BZU131075:BZU131092 BPY131075:BPY131092 BGC131075:BGC131092 AWG131075:AWG131092 AMK131075:AMK131092 ACO131075:ACO131092 SS131075:SS131092 IW131075:IW131092 WVI65539:WVI65556 WLM65539:WLM65556 WBQ65539:WBQ65556 VRU65539:VRU65556 VHY65539:VHY65556 UYC65539:UYC65556 UOG65539:UOG65556 UEK65539:UEK65556 TUO65539:TUO65556 TKS65539:TKS65556 TAW65539:TAW65556 SRA65539:SRA65556 SHE65539:SHE65556 RXI65539:RXI65556 RNM65539:RNM65556 RDQ65539:RDQ65556 QTU65539:QTU65556 QJY65539:QJY65556 QAC65539:QAC65556 PQG65539:PQG65556 PGK65539:PGK65556 OWO65539:OWO65556 OMS65539:OMS65556 OCW65539:OCW65556 NTA65539:NTA65556 NJE65539:NJE65556 MZI65539:MZI65556 MPM65539:MPM65556 MFQ65539:MFQ65556 LVU65539:LVU65556 LLY65539:LLY65556 LCC65539:LCC65556 KSG65539:KSG65556 KIK65539:KIK65556 JYO65539:JYO65556 JOS65539:JOS65556 JEW65539:JEW65556 IVA65539:IVA65556 ILE65539:ILE65556 IBI65539:IBI65556 HRM65539:HRM65556 HHQ65539:HHQ65556 GXU65539:GXU65556 GNY65539:GNY65556 GEC65539:GEC65556 FUG65539:FUG65556 FKK65539:FKK65556 FAO65539:FAO65556 EQS65539:EQS65556 EGW65539:EGW65556 DXA65539:DXA65556 DNE65539:DNE65556 DDI65539:DDI65556 CTM65539:CTM65556 CJQ65539:CJQ65556 BZU65539:BZU65556 BPY65539:BPY65556 BGC65539:BGC65556 AWG65539:AWG65556 AMK65539:AMK65556 ACO65539:ACO65556 SS65539:SS65556 IW65539:IW65556 IV16:IV20 IX15 WVH16:WVH20 WVJ15 WLL16:WLL20 WLN15 WBP16:WBP20 WBR15 VRT16:VRT20 VRV15 VHX16:VHX20 VHZ15 UYB16:UYB20 UYD15 UOF16:UOF20 UOH15 UEJ16:UEJ20 UEL15 TUN16:TUN20 TUP15 TKR16:TKR20 TKT15 TAV16:TAV20 TAX15 SQZ16:SQZ20 SRB15 SHD16:SHD20 SHF15 RXH16:RXH20 RXJ15 RNL16:RNL20 RNN15 RDP16:RDP20 RDR15 QTT16:QTT20 QTV15 QJX16:QJX20 QJZ15 QAB16:QAB20 QAD15 PQF16:PQF20 PQH15 PGJ16:PGJ20 PGL15 OWN16:OWN20 OWP15 OMR16:OMR20 OMT15 OCV16:OCV20 OCX15 NSZ16:NSZ20 NTB15 NJD16:NJD20 NJF15 MZH16:MZH20 MZJ15 MPL16:MPL20 MPN15 MFP16:MFP20 MFR15 LVT16:LVT20 LVV15 LLX16:LLX20 LLZ15 LCB16:LCB20 LCD15 KSF16:KSF20 KSH15 KIJ16:KIJ20 KIL15 JYN16:JYN20 JYP15 JOR16:JOR20 JOT15 JEV16:JEV20 JEX15 IUZ16:IUZ20 IVB15 ILD16:ILD20 ILF15 IBH16:IBH20 IBJ15 HRL16:HRL20 HRN15 HHP16:HHP20 HHR15 GXT16:GXT20 GXV15 GNX16:GNX20 GNZ15 GEB16:GEB20 GED15 FUF16:FUF20 FUH15 FKJ16:FKJ20 FKL15 FAN16:FAN20 FAP15 EQR16:EQR20 EQT15 EGV16:EGV20 EGX15 DWZ16:DWZ20 DXB15 DND16:DND20 DNF15 DDH16:DDH20 DDJ15 CTL16:CTL20 CTN15 CJP16:CJP20 CJR15 BZT16:BZT20 BZV15 BPX16:BPX20 BPZ15 BGB16:BGB20 BGD15 AWF16:AWF20 AWH15 AMJ16:AMJ20 AML15 ACN16:ACN20 ACP15 SR16:SR20 ST15 IU3:IU6 IW7:IW14 WVG3:WVG6 WVI7:WVI14 WLK3:WLK6 WLM7:WLM14 WBO3:WBO6 WBQ7:WBQ14 VRS3:VRS6 VRU7:VRU14 VHW3:VHW6 VHY7:VHY14 UYA3:UYA6 UYC7:UYC14 UOE3:UOE6 UOG7:UOG14 UEI3:UEI6 UEK7:UEK14 TUM3:TUM6 TUO7:TUO14 TKQ3:TKQ6 TKS7:TKS14 TAU3:TAU6 TAW7:TAW14 SQY3:SQY6 SRA7:SRA14 SHC3:SHC6 SHE7:SHE14 RXG3:RXG6 RXI7:RXI14 RNK3:RNK6 RNM7:RNM14 RDO3:RDO6 RDQ7:RDQ14 QTS3:QTS6 QTU7:QTU14 QJW3:QJW6 QJY7:QJY14 QAA3:QAA6 QAC7:QAC14 PQE3:PQE6 PQG7:PQG14 PGI3:PGI6 PGK7:PGK14 OWM3:OWM6 OWO7:OWO14 OMQ3:OMQ6 OMS7:OMS14 OCU3:OCU6 OCW7:OCW14 NSY3:NSY6 NTA7:NTA14 NJC3:NJC6 NJE7:NJE14 MZG3:MZG6 MZI7:MZI14 MPK3:MPK6 MPM7:MPM14 MFO3:MFO6 MFQ7:MFQ14 LVS3:LVS6 LVU7:LVU14 LLW3:LLW6 LLY7:LLY14 LCA3:LCA6 LCC7:LCC14 KSE3:KSE6 KSG7:KSG14 KII3:KII6 KIK7:KIK14 JYM3:JYM6 JYO7:JYO14 JOQ3:JOQ6 JOS7:JOS14 JEU3:JEU6 JEW7:JEW14 IUY3:IUY6 IVA7:IVA14 ILC3:ILC6 ILE7:ILE14 IBG3:IBG6 IBI7:IBI14 HRK3:HRK6 HRM7:HRM14 HHO3:HHO6 HHQ7:HHQ14 GXS3:GXS6 GXU7:GXU14 GNW3:GNW6 GNY7:GNY14 GEA3:GEA6 GEC7:GEC14 FUE3:FUE6 FUG7:FUG14 FKI3:FKI6 FKK7:FKK14 FAM3:FAM6 FAO7:FAO14 EQQ3:EQQ6 EQS7:EQS14 EGU3:EGU6 EGW7:EGW14 DWY3:DWY6 DXA7:DXA14 DNC3:DNC6 DNE7:DNE14 DDG3:DDG6 DDI7:DDI14 CTK3:CTK6 CTM7:CTM14 CJO3:CJO6 CJQ7:CJQ14 BZS3:BZS6 BZU7:BZU14 BPW3:BPW6 BPY7:BPY14 BGA3:BGA6 BGC7:BGC14 AWE3:AWE6 AWG7:AWG14 AMI3:AMI6 AMK7:AMK14 ACM3:ACM6 ACO7:ACO14 SQ3:SQ6 SS7:SS14">
      <formula1>#REF!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SampleTechniques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2017-05-30T11:42:13Z</dcterms:created>
  <dcterms:modified xsi:type="dcterms:W3CDTF">2017-07-07T13:10:03Z</dcterms:modified>
</cp:coreProperties>
</file>